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760" firstSheet="2" activeTab="7"/>
  </bookViews>
  <sheets>
    <sheet name="june_forecast_hour" sheetId="1" r:id="rId1"/>
    <sheet name="june_forecast_day" sheetId="2" r:id="rId2"/>
    <sheet name="june_test" sheetId="3" r:id="rId3"/>
    <sheet name="june_temp" sheetId="4" r:id="rId4"/>
    <sheet name="june_rh" sheetId="5" r:id="rId5"/>
    <sheet name="june_ws" sheetId="6" r:id="rId6"/>
    <sheet name="MAPE" sheetId="7" r:id="rId7"/>
    <sheet name="MAE" sheetId="8" r:id="rId8"/>
  </sheets>
  <calcPr calcId="144525"/>
</workbook>
</file>

<file path=xl/sharedStrings.xml><?xml version="1.0" encoding="utf-8"?>
<sst xmlns="http://schemas.openxmlformats.org/spreadsheetml/2006/main" count="610" uniqueCount="98">
  <si>
    <t>00:00:00</t>
  </si>
  <si>
    <t>00:15:00</t>
  </si>
  <si>
    <t>00:30:00</t>
  </si>
  <si>
    <t>00:45:00</t>
  </si>
  <si>
    <t>01:00:00</t>
  </si>
  <si>
    <t>01:15:00</t>
  </si>
  <si>
    <t>01:30:00</t>
  </si>
  <si>
    <t>01:45:00</t>
  </si>
  <si>
    <t>02:00:00</t>
  </si>
  <si>
    <t>02:15:00</t>
  </si>
  <si>
    <t>02:30:00</t>
  </si>
  <si>
    <t>02:45:00</t>
  </si>
  <si>
    <t>03:00:00</t>
  </si>
  <si>
    <t>03:15:00</t>
  </si>
  <si>
    <t>03:30:00</t>
  </si>
  <si>
    <t>03:45:00</t>
  </si>
  <si>
    <t>04:00:00</t>
  </si>
  <si>
    <t>04:15:00</t>
  </si>
  <si>
    <t>04:30:00</t>
  </si>
  <si>
    <t>04:45:00</t>
  </si>
  <si>
    <t>05:00:00</t>
  </si>
  <si>
    <t>05:15:00</t>
  </si>
  <si>
    <t>05:30:00</t>
  </si>
  <si>
    <t>05:45:00</t>
  </si>
  <si>
    <t>06:00:00</t>
  </si>
  <si>
    <t>06:15:00</t>
  </si>
  <si>
    <t>06:30:00</t>
  </si>
  <si>
    <t>06:45:00</t>
  </si>
  <si>
    <t>07:00:00</t>
  </si>
  <si>
    <t>07:15:00</t>
  </si>
  <si>
    <t>07:30:00</t>
  </si>
  <si>
    <t>07:45:00</t>
  </si>
  <si>
    <t>08:00:00</t>
  </si>
  <si>
    <t>08:15:00</t>
  </si>
  <si>
    <t>08:30:00</t>
  </si>
  <si>
    <t>08:45:00</t>
  </si>
  <si>
    <t>09:00:00</t>
  </si>
  <si>
    <t>09:15:00</t>
  </si>
  <si>
    <t>09:30:00</t>
  </si>
  <si>
    <t>09:45:00</t>
  </si>
  <si>
    <t>10:00:00</t>
  </si>
  <si>
    <t>10:15:00</t>
  </si>
  <si>
    <t>10:30:00</t>
  </si>
  <si>
    <t>10:45:00</t>
  </si>
  <si>
    <t>11:00:00</t>
  </si>
  <si>
    <t>11:15:00</t>
  </si>
  <si>
    <t>11:30:00</t>
  </si>
  <si>
    <t>11:45:00</t>
  </si>
  <si>
    <t>12:00:00</t>
  </si>
  <si>
    <t>12:15:00</t>
  </si>
  <si>
    <t>12:30:00</t>
  </si>
  <si>
    <t>12:45:00</t>
  </si>
  <si>
    <t>13:00:00</t>
  </si>
  <si>
    <t>13:15:00</t>
  </si>
  <si>
    <t>13:30:00</t>
  </si>
  <si>
    <t>13:45:00</t>
  </si>
  <si>
    <t>14:00:00</t>
  </si>
  <si>
    <t>14:15:00</t>
  </si>
  <si>
    <t>14:30:00</t>
  </si>
  <si>
    <t>14:45:00</t>
  </si>
  <si>
    <t>15:00:00</t>
  </si>
  <si>
    <t>15:15:00</t>
  </si>
  <si>
    <t>15:30:00</t>
  </si>
  <si>
    <t>15:45:00</t>
  </si>
  <si>
    <t>16:00:00</t>
  </si>
  <si>
    <t>16:15:00</t>
  </si>
  <si>
    <t>16:30:00</t>
  </si>
  <si>
    <t>16:45:00</t>
  </si>
  <si>
    <t>17:00:00</t>
  </si>
  <si>
    <t>17:15:00</t>
  </si>
  <si>
    <t>17:30:00</t>
  </si>
  <si>
    <t>17:45:00</t>
  </si>
  <si>
    <t>18:00:00</t>
  </si>
  <si>
    <t>18:15:00</t>
  </si>
  <si>
    <t>18:30:00</t>
  </si>
  <si>
    <t>18:45:00</t>
  </si>
  <si>
    <t>19:00:00</t>
  </si>
  <si>
    <t>19:15:00</t>
  </si>
  <si>
    <t>19:30:00</t>
  </si>
  <si>
    <t>19:45:00</t>
  </si>
  <si>
    <t>20:00:00</t>
  </si>
  <si>
    <t>20:15:00</t>
  </si>
  <si>
    <t>20:30:00</t>
  </si>
  <si>
    <t>20:45:00</t>
  </si>
  <si>
    <t>21:00:00</t>
  </si>
  <si>
    <t>21:15:00</t>
  </si>
  <si>
    <t>21:30:00</t>
  </si>
  <si>
    <t>21:45:00</t>
  </si>
  <si>
    <t>22:00:00</t>
  </si>
  <si>
    <t>22:15:00</t>
  </si>
  <si>
    <t>22:30:00</t>
  </si>
  <si>
    <t>22:45:00</t>
  </si>
  <si>
    <t>23:00:00</t>
  </si>
  <si>
    <t>23:15:00</t>
  </si>
  <si>
    <t>23:30:00</t>
  </si>
  <si>
    <t>23:45:00</t>
  </si>
  <si>
    <t>Daily MAPE</t>
  </si>
  <si>
    <t>Daily MAE</t>
  </si>
</sst>
</file>

<file path=xl/styles.xml><?xml version="1.0" encoding="utf-8"?>
<styleSheet xmlns="http://schemas.openxmlformats.org/spreadsheetml/2006/main">
  <numFmts count="6">
    <numFmt numFmtId="176" formatCode="yyyy\-mm\-dd"/>
    <numFmt numFmtId="44" formatCode="_-&quot;£&quot;* #,##0.00_-;\-&quot;£&quot;* #,##0.00_-;_-&quot;£&quot;* &quot;-&quot;??_-;_-@_-"/>
    <numFmt numFmtId="177" formatCode="yyyy\-mm\-dd\ hh:mm:ss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23" borderId="8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11" borderId="6" applyNumberFormat="0" applyFon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23" borderId="4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176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77" fontId="1" fillId="0" borderId="1" xfId="0" applyNumberFormat="1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97"/>
  <sheetViews>
    <sheetView workbookViewId="0">
      <selection activeCell="A1" sqref="$A1:$XFD1048576"/>
    </sheetView>
  </sheetViews>
  <sheetFormatPr defaultColWidth="9" defaultRowHeight="14"/>
  <cols>
    <col min="1" max="1" width="8.5" customWidth="1"/>
    <col min="2" max="33" width="19.25" customWidth="1"/>
  </cols>
  <sheetData>
    <row r="1" spans="2:33">
      <c r="B1" s="5">
        <v>45443.9375</v>
      </c>
      <c r="C1" s="5">
        <v>45444</v>
      </c>
      <c r="D1" s="5">
        <v>45444.0625</v>
      </c>
      <c r="E1" s="5">
        <v>45444.125</v>
      </c>
      <c r="F1" s="5">
        <v>45444.1875</v>
      </c>
      <c r="G1" s="5">
        <v>45444.25</v>
      </c>
      <c r="H1" s="5">
        <v>45444.3125</v>
      </c>
      <c r="I1" s="5">
        <v>45444.375</v>
      </c>
      <c r="J1" s="5">
        <v>45444.4375</v>
      </c>
      <c r="K1" s="5">
        <v>45444.5</v>
      </c>
      <c r="L1" s="5">
        <v>45444.5625</v>
      </c>
      <c r="M1" s="5">
        <v>45444.625</v>
      </c>
      <c r="N1" s="5">
        <v>45444.6875</v>
      </c>
      <c r="O1" s="5">
        <v>45444.75</v>
      </c>
      <c r="P1" s="5">
        <v>45444.8125</v>
      </c>
      <c r="Q1" s="5">
        <v>45444.875</v>
      </c>
      <c r="R1" s="5">
        <v>45444.9375</v>
      </c>
      <c r="S1" s="5">
        <v>45445</v>
      </c>
      <c r="T1" s="5">
        <v>45445.0625</v>
      </c>
      <c r="U1" s="5">
        <v>45445.125</v>
      </c>
      <c r="V1" s="5">
        <v>45445.1875</v>
      </c>
      <c r="W1" s="5">
        <v>45445.25</v>
      </c>
      <c r="X1" s="5">
        <v>45445.3125</v>
      </c>
      <c r="Y1" s="5">
        <v>45445.375</v>
      </c>
      <c r="Z1" s="5">
        <v>45445.4375</v>
      </c>
      <c r="AA1" s="5">
        <v>45445.5</v>
      </c>
      <c r="AB1" s="5">
        <v>45445.5625</v>
      </c>
      <c r="AC1" s="5">
        <v>45445.625</v>
      </c>
      <c r="AD1" s="5">
        <v>45445.6875</v>
      </c>
      <c r="AE1" s="5">
        <v>45445.75</v>
      </c>
      <c r="AF1" s="5">
        <v>45445.8125</v>
      </c>
      <c r="AG1" s="5">
        <v>45445.875</v>
      </c>
    </row>
    <row r="2" spans="1:18">
      <c r="A2" s="2" t="s">
        <v>0</v>
      </c>
      <c r="B2">
        <v>3550.23750644552</v>
      </c>
      <c r="R2">
        <v>3343.83040243287</v>
      </c>
    </row>
    <row r="3" spans="1:18">
      <c r="A3" s="2" t="s">
        <v>1</v>
      </c>
      <c r="B3">
        <v>3521.25330467991</v>
      </c>
      <c r="R3">
        <v>3316.8652229038</v>
      </c>
    </row>
    <row r="4" spans="1:18">
      <c r="A4" s="2" t="s">
        <v>2</v>
      </c>
      <c r="B4">
        <v>3492.58293976099</v>
      </c>
      <c r="R4">
        <v>3287.6916649483</v>
      </c>
    </row>
    <row r="5" spans="1:18">
      <c r="A5" s="2" t="s">
        <v>3</v>
      </c>
      <c r="B5">
        <v>3459.46875163967</v>
      </c>
      <c r="R5">
        <v>3261.30253597758</v>
      </c>
    </row>
    <row r="6" spans="1:18">
      <c r="A6" s="2" t="s">
        <v>4</v>
      </c>
      <c r="B6">
        <v>3404.40840179864</v>
      </c>
      <c r="R6">
        <v>3215.90708011891</v>
      </c>
    </row>
    <row r="7" spans="1:18">
      <c r="A7" s="2" t="s">
        <v>5</v>
      </c>
      <c r="B7">
        <v>3361.0920164311</v>
      </c>
      <c r="R7">
        <v>3180.66945690118</v>
      </c>
    </row>
    <row r="8" spans="1:19">
      <c r="A8" s="2" t="s">
        <v>6</v>
      </c>
      <c r="C8">
        <v>3317.44636584788</v>
      </c>
      <c r="S8">
        <v>3117.3605911876</v>
      </c>
    </row>
    <row r="9" spans="1:19">
      <c r="A9" s="2" t="s">
        <v>7</v>
      </c>
      <c r="C9">
        <v>3278.21556932205</v>
      </c>
      <c r="S9">
        <v>3088.72155608605</v>
      </c>
    </row>
    <row r="10" spans="1:19">
      <c r="A10" s="2" t="s">
        <v>8</v>
      </c>
      <c r="C10">
        <v>3237.6481259966</v>
      </c>
      <c r="S10">
        <v>3053.74382091233</v>
      </c>
    </row>
    <row r="11" spans="1:19">
      <c r="A11" s="2" t="s">
        <v>9</v>
      </c>
      <c r="C11">
        <v>3215.29823146781</v>
      </c>
      <c r="S11">
        <v>3021.18992392496</v>
      </c>
    </row>
    <row r="12" spans="1:19">
      <c r="A12" s="2" t="s">
        <v>10</v>
      </c>
      <c r="C12">
        <v>3185.62846655401</v>
      </c>
      <c r="S12">
        <v>2991.40594995127</v>
      </c>
    </row>
    <row r="13" spans="1:19">
      <c r="A13" s="2" t="s">
        <v>11</v>
      </c>
      <c r="C13">
        <v>3149.98695859936</v>
      </c>
      <c r="S13">
        <v>2963.99537799195</v>
      </c>
    </row>
    <row r="14" spans="1:20">
      <c r="A14" s="2" t="s">
        <v>12</v>
      </c>
      <c r="D14">
        <v>3117.74794273608</v>
      </c>
      <c r="T14">
        <v>2910.1144962458</v>
      </c>
    </row>
    <row r="15" spans="1:20">
      <c r="A15" s="2" t="s">
        <v>13</v>
      </c>
      <c r="D15">
        <v>3081.59867464665</v>
      </c>
      <c r="T15">
        <v>2881.69978377942</v>
      </c>
    </row>
    <row r="16" spans="1:20">
      <c r="A16" s="2" t="s">
        <v>14</v>
      </c>
      <c r="D16">
        <v>3052.07725777436</v>
      </c>
      <c r="T16">
        <v>2838.00378912287</v>
      </c>
    </row>
    <row r="17" spans="1:20">
      <c r="A17" s="2" t="s">
        <v>15</v>
      </c>
      <c r="D17">
        <v>3009.25180000963</v>
      </c>
      <c r="T17">
        <v>2803.88184202733</v>
      </c>
    </row>
    <row r="18" spans="1:20">
      <c r="A18" s="2" t="s">
        <v>16</v>
      </c>
      <c r="D18">
        <v>2947.31014243186</v>
      </c>
      <c r="T18">
        <v>2754.53175024752</v>
      </c>
    </row>
    <row r="19" spans="1:20">
      <c r="A19" s="2" t="s">
        <v>17</v>
      </c>
      <c r="D19">
        <v>2917.38332766424</v>
      </c>
      <c r="T19">
        <v>2720.16948042717</v>
      </c>
    </row>
    <row r="20" spans="1:21">
      <c r="A20" s="2" t="s">
        <v>18</v>
      </c>
      <c r="E20">
        <v>2895.36703710687</v>
      </c>
      <c r="U20">
        <v>2686.0495538338</v>
      </c>
    </row>
    <row r="21" spans="1:21">
      <c r="A21" s="2" t="s">
        <v>19</v>
      </c>
      <c r="E21">
        <v>2854.49457544806</v>
      </c>
      <c r="U21">
        <v>2646.74491878264</v>
      </c>
    </row>
    <row r="22" spans="1:21">
      <c r="A22" s="2" t="s">
        <v>20</v>
      </c>
      <c r="E22">
        <v>2807.93156450604</v>
      </c>
      <c r="U22">
        <v>2605.56280408942</v>
      </c>
    </row>
    <row r="23" spans="1:21">
      <c r="A23" s="2" t="s">
        <v>21</v>
      </c>
      <c r="E23">
        <v>2743.80089407056</v>
      </c>
      <c r="U23">
        <v>2548.15915187575</v>
      </c>
    </row>
    <row r="24" spans="1:21">
      <c r="A24" s="2" t="s">
        <v>22</v>
      </c>
      <c r="E24">
        <v>2686.55790223907</v>
      </c>
      <c r="U24">
        <v>2493.92247561575</v>
      </c>
    </row>
    <row r="25" spans="1:21">
      <c r="A25" s="2" t="s">
        <v>23</v>
      </c>
      <c r="E25">
        <v>2618.67613054293</v>
      </c>
      <c r="U25">
        <v>2433.73320122398</v>
      </c>
    </row>
    <row r="26" spans="1:22">
      <c r="A26" s="2" t="s">
        <v>24</v>
      </c>
      <c r="F26">
        <v>2588.7145072905</v>
      </c>
      <c r="V26">
        <v>2356.64313777752</v>
      </c>
    </row>
    <row r="27" spans="1:22">
      <c r="A27" s="2" t="s">
        <v>25</v>
      </c>
      <c r="F27">
        <v>2546.61039598178</v>
      </c>
      <c r="V27">
        <v>2309.77928992994</v>
      </c>
    </row>
    <row r="28" spans="1:22">
      <c r="A28" s="2" t="s">
        <v>26</v>
      </c>
      <c r="F28">
        <v>2501.99247495785</v>
      </c>
      <c r="V28">
        <v>2269.15378923871</v>
      </c>
    </row>
    <row r="29" spans="1:22">
      <c r="A29" s="2" t="s">
        <v>27</v>
      </c>
      <c r="F29">
        <v>2463.77736281766</v>
      </c>
      <c r="V29">
        <v>2229.52392939012</v>
      </c>
    </row>
    <row r="30" spans="1:22">
      <c r="A30" s="2" t="s">
        <v>28</v>
      </c>
      <c r="F30">
        <v>2435.64620498316</v>
      </c>
      <c r="V30">
        <v>2207.76315791978</v>
      </c>
    </row>
    <row r="31" spans="1:22">
      <c r="A31" s="2" t="s">
        <v>29</v>
      </c>
      <c r="F31">
        <v>2427.97145974305</v>
      </c>
      <c r="V31">
        <v>2198.39398621877</v>
      </c>
    </row>
    <row r="32" spans="1:23">
      <c r="A32" s="2" t="s">
        <v>30</v>
      </c>
      <c r="G32">
        <v>2397.74123450938</v>
      </c>
      <c r="W32">
        <v>2182.82706461303</v>
      </c>
    </row>
    <row r="33" spans="1:23">
      <c r="A33" s="2" t="s">
        <v>31</v>
      </c>
      <c r="G33">
        <v>2393.73185840765</v>
      </c>
      <c r="W33">
        <v>2174.00240187187</v>
      </c>
    </row>
    <row r="34" spans="1:23">
      <c r="A34" s="2" t="s">
        <v>32</v>
      </c>
      <c r="G34">
        <v>2384.31828371972</v>
      </c>
      <c r="W34">
        <v>2161.27654463997</v>
      </c>
    </row>
    <row r="35" spans="1:23">
      <c r="A35" s="2" t="s">
        <v>33</v>
      </c>
      <c r="G35">
        <v>2390.51739278458</v>
      </c>
      <c r="W35">
        <v>2150.99941963583</v>
      </c>
    </row>
    <row r="36" spans="1:23">
      <c r="A36" s="2" t="s">
        <v>34</v>
      </c>
      <c r="G36">
        <v>2406.93498307402</v>
      </c>
      <c r="W36">
        <v>2151.64408601481</v>
      </c>
    </row>
    <row r="37" spans="1:23">
      <c r="A37" s="2" t="s">
        <v>35</v>
      </c>
      <c r="G37">
        <v>2423.70552296654</v>
      </c>
      <c r="W37">
        <v>2168.65349759404</v>
      </c>
    </row>
    <row r="38" spans="1:24">
      <c r="A38" s="2" t="s">
        <v>36</v>
      </c>
      <c r="H38">
        <v>2466.9770484901</v>
      </c>
      <c r="X38">
        <v>2215.39689945497</v>
      </c>
    </row>
    <row r="39" spans="1:24">
      <c r="A39" s="2" t="s">
        <v>37</v>
      </c>
      <c r="H39">
        <v>2530.00853698084</v>
      </c>
      <c r="X39">
        <v>2259.95345676947</v>
      </c>
    </row>
    <row r="40" spans="1:24">
      <c r="A40" s="2" t="s">
        <v>38</v>
      </c>
      <c r="H40">
        <v>2596.64875748629</v>
      </c>
      <c r="X40">
        <v>2325.99372657955</v>
      </c>
    </row>
    <row r="41" spans="1:24">
      <c r="A41" s="2" t="s">
        <v>39</v>
      </c>
      <c r="H41">
        <v>2654.78710023824</v>
      </c>
      <c r="X41">
        <v>2385.05401353883</v>
      </c>
    </row>
    <row r="42" spans="1:24">
      <c r="A42" s="2" t="s">
        <v>40</v>
      </c>
      <c r="H42">
        <v>2689.45226823963</v>
      </c>
      <c r="X42">
        <v>2429.92174422556</v>
      </c>
    </row>
    <row r="43" spans="1:24">
      <c r="A43" s="2" t="s">
        <v>41</v>
      </c>
      <c r="H43">
        <v>2737.67963355745</v>
      </c>
      <c r="X43">
        <v>2477.78197373065</v>
      </c>
    </row>
    <row r="44" spans="1:25">
      <c r="A44" s="2" t="s">
        <v>42</v>
      </c>
      <c r="I44">
        <v>2773.13661993893</v>
      </c>
      <c r="Y44">
        <v>2506.22203203767</v>
      </c>
    </row>
    <row r="45" spans="1:25">
      <c r="A45" s="2" t="s">
        <v>43</v>
      </c>
      <c r="I45">
        <v>2817.30398904978</v>
      </c>
      <c r="Y45">
        <v>2547.02007105929</v>
      </c>
    </row>
    <row r="46" spans="1:25">
      <c r="A46" s="2" t="s">
        <v>44</v>
      </c>
      <c r="I46">
        <v>2843.33229097178</v>
      </c>
      <c r="Y46">
        <v>2590.29338062593</v>
      </c>
    </row>
    <row r="47" spans="1:25">
      <c r="A47" s="2" t="s">
        <v>45</v>
      </c>
      <c r="I47">
        <v>2864.67488185191</v>
      </c>
      <c r="Y47">
        <v>2619.72781157636</v>
      </c>
    </row>
    <row r="48" spans="1:25">
      <c r="A48" s="2" t="s">
        <v>46</v>
      </c>
      <c r="I48">
        <v>2901.97556204409</v>
      </c>
      <c r="Y48">
        <v>2654.87500180575</v>
      </c>
    </row>
    <row r="49" spans="1:25">
      <c r="A49" s="2" t="s">
        <v>47</v>
      </c>
      <c r="I49">
        <v>2929.89346478841</v>
      </c>
      <c r="Y49">
        <v>2681.45797590267</v>
      </c>
    </row>
    <row r="50" spans="1:26">
      <c r="A50" s="2" t="s">
        <v>48</v>
      </c>
      <c r="J50">
        <v>2863.68981861133</v>
      </c>
      <c r="Z50">
        <v>2603.04932399697</v>
      </c>
    </row>
    <row r="51" spans="1:26">
      <c r="A51" s="2" t="s">
        <v>49</v>
      </c>
      <c r="J51">
        <v>2898.87383958379</v>
      </c>
      <c r="Z51">
        <v>2658.1782854166</v>
      </c>
    </row>
    <row r="52" spans="1:26">
      <c r="A52" s="2" t="s">
        <v>50</v>
      </c>
      <c r="J52">
        <v>2927.01455659276</v>
      </c>
      <c r="Z52">
        <v>2690.31517109934</v>
      </c>
    </row>
    <row r="53" spans="1:26">
      <c r="A53" s="2" t="s">
        <v>51</v>
      </c>
      <c r="J53">
        <v>2966.87154725445</v>
      </c>
      <c r="Z53">
        <v>2721.46458642125</v>
      </c>
    </row>
    <row r="54" spans="1:26">
      <c r="A54" s="2" t="s">
        <v>52</v>
      </c>
      <c r="J54">
        <v>2989.05398756258</v>
      </c>
      <c r="Z54">
        <v>2730.79008219111</v>
      </c>
    </row>
    <row r="55" spans="1:26">
      <c r="A55" s="2" t="s">
        <v>53</v>
      </c>
      <c r="J55">
        <v>3034.4551342615</v>
      </c>
      <c r="Z55">
        <v>2768.94392048659</v>
      </c>
    </row>
    <row r="56" spans="1:27">
      <c r="A56" s="2" t="s">
        <v>54</v>
      </c>
      <c r="K56">
        <v>3092.96163744914</v>
      </c>
      <c r="AA56">
        <v>2673.10776754498</v>
      </c>
    </row>
    <row r="57" spans="1:27">
      <c r="A57" s="2" t="s">
        <v>55</v>
      </c>
      <c r="K57">
        <v>3150.36927822437</v>
      </c>
      <c r="AA57">
        <v>2698.75652305102</v>
      </c>
    </row>
    <row r="58" spans="1:27">
      <c r="A58" s="2" t="s">
        <v>56</v>
      </c>
      <c r="K58">
        <v>3172.73315346391</v>
      </c>
      <c r="AA58">
        <v>2794.98537481101</v>
      </c>
    </row>
    <row r="59" spans="1:27">
      <c r="A59" s="2" t="s">
        <v>57</v>
      </c>
      <c r="K59">
        <v>3225.80976347042</v>
      </c>
      <c r="AA59">
        <v>2868.88611876982</v>
      </c>
    </row>
    <row r="60" spans="1:27">
      <c r="A60" s="2" t="s">
        <v>58</v>
      </c>
      <c r="K60">
        <v>3290.95228578838</v>
      </c>
      <c r="AA60">
        <v>2884.13179584951</v>
      </c>
    </row>
    <row r="61" spans="1:27">
      <c r="A61" s="2" t="s">
        <v>59</v>
      </c>
      <c r="K61">
        <v>3324.79393447487</v>
      </c>
      <c r="AA61">
        <v>2812.54855911758</v>
      </c>
    </row>
    <row r="62" spans="1:28">
      <c r="A62" s="2" t="s">
        <v>60</v>
      </c>
      <c r="L62">
        <v>3420.54725819795</v>
      </c>
      <c r="AB62">
        <v>2763.12685455088</v>
      </c>
    </row>
    <row r="63" spans="1:28">
      <c r="A63" s="2" t="s">
        <v>61</v>
      </c>
      <c r="L63">
        <v>3427.76377149215</v>
      </c>
      <c r="AB63">
        <v>2777.56005167496</v>
      </c>
    </row>
    <row r="64" spans="1:28">
      <c r="A64" s="2" t="s">
        <v>62</v>
      </c>
      <c r="L64">
        <v>3411.79965070513</v>
      </c>
      <c r="AB64">
        <v>2775.76433339153</v>
      </c>
    </row>
    <row r="65" spans="1:28">
      <c r="A65" s="2" t="s">
        <v>63</v>
      </c>
      <c r="L65">
        <v>3387.33041072595</v>
      </c>
      <c r="AB65">
        <v>2755.01420091347</v>
      </c>
    </row>
    <row r="66" spans="1:28">
      <c r="A66" s="2" t="s">
        <v>64</v>
      </c>
      <c r="L66">
        <v>3374.76203248733</v>
      </c>
      <c r="AB66">
        <v>2770.64843991056</v>
      </c>
    </row>
    <row r="67" spans="1:28">
      <c r="A67" s="2" t="s">
        <v>65</v>
      </c>
      <c r="L67">
        <v>3339.80092940154</v>
      </c>
      <c r="AB67">
        <v>2761.01284103671</v>
      </c>
    </row>
    <row r="68" spans="1:29">
      <c r="A68" s="2" t="s">
        <v>66</v>
      </c>
      <c r="M68">
        <v>3195.68494200347</v>
      </c>
      <c r="AC68">
        <v>2815.18472292808</v>
      </c>
    </row>
    <row r="69" spans="1:29">
      <c r="A69" s="2" t="s">
        <v>67</v>
      </c>
      <c r="M69">
        <v>3148.18804790414</v>
      </c>
      <c r="AC69">
        <v>2785.8326797793</v>
      </c>
    </row>
    <row r="70" spans="1:29">
      <c r="A70" s="2" t="s">
        <v>68</v>
      </c>
      <c r="M70">
        <v>3102.12177826418</v>
      </c>
      <c r="AC70">
        <v>2752.12203370586</v>
      </c>
    </row>
    <row r="71" spans="1:29">
      <c r="A71" s="2" t="s">
        <v>69</v>
      </c>
      <c r="M71">
        <v>3043.71752303409</v>
      </c>
      <c r="AC71">
        <v>2697.87378959016</v>
      </c>
    </row>
    <row r="72" spans="1:29">
      <c r="A72" s="2" t="s">
        <v>70</v>
      </c>
      <c r="M72">
        <v>2972.38728724619</v>
      </c>
      <c r="AC72">
        <v>2634.6866874719</v>
      </c>
    </row>
    <row r="73" spans="1:29">
      <c r="A73" s="2" t="s">
        <v>71</v>
      </c>
      <c r="M73">
        <v>2898.51504116128</v>
      </c>
      <c r="AC73">
        <v>2564.84223094045</v>
      </c>
    </row>
    <row r="74" spans="1:30">
      <c r="A74" s="2" t="s">
        <v>72</v>
      </c>
      <c r="N74">
        <v>2540.75417731416</v>
      </c>
      <c r="AD74">
        <v>2657.67557182259</v>
      </c>
    </row>
    <row r="75" spans="1:30">
      <c r="A75" s="2" t="s">
        <v>73</v>
      </c>
      <c r="N75">
        <v>2474.74703331713</v>
      </c>
      <c r="AD75">
        <v>2617.07924756758</v>
      </c>
    </row>
    <row r="76" spans="1:30">
      <c r="A76" s="2" t="s">
        <v>74</v>
      </c>
      <c r="N76">
        <v>2424.7376917621</v>
      </c>
      <c r="AD76">
        <v>2605.02541113135</v>
      </c>
    </row>
    <row r="77" spans="1:30">
      <c r="A77" s="2" t="s">
        <v>75</v>
      </c>
      <c r="N77">
        <v>2396.77340002605</v>
      </c>
      <c r="AD77">
        <v>2608.28887278207</v>
      </c>
    </row>
    <row r="78" spans="1:30">
      <c r="A78" s="2" t="s">
        <v>76</v>
      </c>
      <c r="N78">
        <v>2389.97458534424</v>
      </c>
      <c r="AD78">
        <v>2618.0126013618</v>
      </c>
    </row>
    <row r="79" spans="1:30">
      <c r="A79" s="2" t="s">
        <v>77</v>
      </c>
      <c r="N79">
        <v>2380.20701351253</v>
      </c>
      <c r="AD79">
        <v>2632.5620822054</v>
      </c>
    </row>
    <row r="80" spans="1:31">
      <c r="A80" s="2" t="s">
        <v>78</v>
      </c>
      <c r="O80">
        <v>2459.55206090769</v>
      </c>
      <c r="AE80">
        <v>2622.05176363572</v>
      </c>
    </row>
    <row r="81" spans="1:31">
      <c r="A81" s="2" t="s">
        <v>79</v>
      </c>
      <c r="O81">
        <v>2508.97641215934</v>
      </c>
      <c r="AE81">
        <v>2655.48901987981</v>
      </c>
    </row>
    <row r="82" spans="1:31">
      <c r="A82" s="2" t="s">
        <v>80</v>
      </c>
      <c r="O82">
        <v>2557.28545754471</v>
      </c>
      <c r="AE82">
        <v>2682.28804972675</v>
      </c>
    </row>
    <row r="83" spans="1:31">
      <c r="A83" s="2" t="s">
        <v>81</v>
      </c>
      <c r="O83">
        <v>2606.09868499381</v>
      </c>
      <c r="AE83">
        <v>2717.53500642724</v>
      </c>
    </row>
    <row r="84" spans="1:31">
      <c r="A84" s="2" t="s">
        <v>82</v>
      </c>
      <c r="O84">
        <v>2666.06282382158</v>
      </c>
      <c r="AE84">
        <v>2750.65556913449</v>
      </c>
    </row>
    <row r="85" spans="1:31">
      <c r="A85" s="2" t="s">
        <v>83</v>
      </c>
      <c r="O85">
        <v>2735.76621808487</v>
      </c>
      <c r="AE85">
        <v>2788.95471657528</v>
      </c>
    </row>
    <row r="86" spans="1:32">
      <c r="A86" s="2" t="s">
        <v>84</v>
      </c>
      <c r="P86">
        <v>2827.73424730595</v>
      </c>
      <c r="AF86">
        <v>2841.54489683852</v>
      </c>
    </row>
    <row r="87" spans="1:32">
      <c r="A87" s="2" t="s">
        <v>85</v>
      </c>
      <c r="P87">
        <v>2916.37903409883</v>
      </c>
      <c r="AF87">
        <v>2881.87517139073</v>
      </c>
    </row>
    <row r="88" spans="1:32">
      <c r="A88" s="2" t="s">
        <v>86</v>
      </c>
      <c r="P88">
        <v>2994.27076083905</v>
      </c>
      <c r="AF88">
        <v>2924.54848697269</v>
      </c>
    </row>
    <row r="89" spans="1:32">
      <c r="A89" s="2" t="s">
        <v>87</v>
      </c>
      <c r="P89">
        <v>3064.9452243497</v>
      </c>
      <c r="AF89">
        <v>2989.38674564275</v>
      </c>
    </row>
    <row r="90" spans="1:32">
      <c r="A90" s="2" t="s">
        <v>88</v>
      </c>
      <c r="P90">
        <v>3132.16525674079</v>
      </c>
      <c r="AF90">
        <v>3064.74643940325</v>
      </c>
    </row>
    <row r="91" spans="1:32">
      <c r="A91" s="2" t="s">
        <v>89</v>
      </c>
      <c r="P91">
        <v>3212.22135749201</v>
      </c>
      <c r="AF91">
        <v>3141.32926686601</v>
      </c>
    </row>
    <row r="92" spans="1:33">
      <c r="A92" s="2" t="s">
        <v>90</v>
      </c>
      <c r="Q92">
        <v>3368.37842002359</v>
      </c>
      <c r="AG92">
        <v>3130.44420447138</v>
      </c>
    </row>
    <row r="93" spans="1:33">
      <c r="A93" s="2" t="s">
        <v>91</v>
      </c>
      <c r="Q93">
        <v>3416.06470589097</v>
      </c>
      <c r="AG93">
        <v>3176.9086688424</v>
      </c>
    </row>
    <row r="94" spans="1:33">
      <c r="A94" s="2" t="s">
        <v>92</v>
      </c>
      <c r="Q94">
        <v>3456.91937933408</v>
      </c>
      <c r="AG94">
        <v>3221.35807608941</v>
      </c>
    </row>
    <row r="95" spans="1:33">
      <c r="A95" s="2" t="s">
        <v>93</v>
      </c>
      <c r="Q95">
        <v>3477.27907970842</v>
      </c>
      <c r="AG95">
        <v>3239.37116574085</v>
      </c>
    </row>
    <row r="96" spans="1:33">
      <c r="A96" s="2" t="s">
        <v>94</v>
      </c>
      <c r="Q96">
        <v>3474.12855215899</v>
      </c>
      <c r="AG96">
        <v>3239.77920563888</v>
      </c>
    </row>
    <row r="97" spans="1:33">
      <c r="A97" s="2" t="s">
        <v>95</v>
      </c>
      <c r="Q97">
        <v>3467.32975384843</v>
      </c>
      <c r="AG97">
        <v>3231.59664173848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7"/>
  <sheetViews>
    <sheetView workbookViewId="0">
      <selection activeCell="A1" sqref="$A1:$XFD1048576"/>
    </sheetView>
  </sheetViews>
  <sheetFormatPr defaultColWidth="9" defaultRowHeight="14" outlineLevelCol="2"/>
  <cols>
    <col min="1" max="1" width="8.5" customWidth="1"/>
    <col min="2" max="3" width="12.6875" customWidth="1"/>
  </cols>
  <sheetData>
    <row r="1" spans="2:3">
      <c r="B1" s="1">
        <v>45444</v>
      </c>
      <c r="C1" s="1">
        <v>45445</v>
      </c>
    </row>
    <row r="2" spans="1:3">
      <c r="A2" s="2" t="s">
        <v>0</v>
      </c>
      <c r="B2">
        <v>3550.23750644552</v>
      </c>
      <c r="C2">
        <v>3343.83040243287</v>
      </c>
    </row>
    <row r="3" spans="1:3">
      <c r="A3" s="2" t="s">
        <v>1</v>
      </c>
      <c r="B3">
        <v>3521.25330467991</v>
      </c>
      <c r="C3">
        <v>3316.8652229038</v>
      </c>
    </row>
    <row r="4" spans="1:3">
      <c r="A4" s="2" t="s">
        <v>2</v>
      </c>
      <c r="B4">
        <v>3492.58293976099</v>
      </c>
      <c r="C4">
        <v>3287.6916649483</v>
      </c>
    </row>
    <row r="5" spans="1:3">
      <c r="A5" s="2" t="s">
        <v>3</v>
      </c>
      <c r="B5">
        <v>3459.46875163967</v>
      </c>
      <c r="C5">
        <v>3261.30253597758</v>
      </c>
    </row>
    <row r="6" spans="1:3">
      <c r="A6" s="2" t="s">
        <v>4</v>
      </c>
      <c r="B6">
        <v>3404.40840179864</v>
      </c>
      <c r="C6">
        <v>3215.90708011891</v>
      </c>
    </row>
    <row r="7" spans="1:3">
      <c r="A7" s="2" t="s">
        <v>5</v>
      </c>
      <c r="B7">
        <v>3361.0920164311</v>
      </c>
      <c r="C7">
        <v>3180.66945690118</v>
      </c>
    </row>
    <row r="8" spans="1:3">
      <c r="A8" s="2" t="s">
        <v>6</v>
      </c>
      <c r="B8">
        <v>3317.44636584788</v>
      </c>
      <c r="C8">
        <v>3117.3605911876</v>
      </c>
    </row>
    <row r="9" spans="1:3">
      <c r="A9" s="2" t="s">
        <v>7</v>
      </c>
      <c r="B9">
        <v>3278.21556932205</v>
      </c>
      <c r="C9">
        <v>3088.72155608605</v>
      </c>
    </row>
    <row r="10" spans="1:3">
      <c r="A10" s="2" t="s">
        <v>8</v>
      </c>
      <c r="B10">
        <v>3237.6481259966</v>
      </c>
      <c r="C10">
        <v>3053.74382091233</v>
      </c>
    </row>
    <row r="11" spans="1:3">
      <c r="A11" s="2" t="s">
        <v>9</v>
      </c>
      <c r="B11">
        <v>3215.29823146781</v>
      </c>
      <c r="C11">
        <v>3021.18992392496</v>
      </c>
    </row>
    <row r="12" spans="1:3">
      <c r="A12" s="2" t="s">
        <v>10</v>
      </c>
      <c r="B12">
        <v>3185.62846655401</v>
      </c>
      <c r="C12">
        <v>2991.40594995127</v>
      </c>
    </row>
    <row r="13" spans="1:3">
      <c r="A13" s="2" t="s">
        <v>11</v>
      </c>
      <c r="B13">
        <v>3149.98695859936</v>
      </c>
      <c r="C13">
        <v>2963.99537799195</v>
      </c>
    </row>
    <row r="14" spans="1:3">
      <c r="A14" s="2" t="s">
        <v>12</v>
      </c>
      <c r="B14">
        <v>3117.74794273608</v>
      </c>
      <c r="C14">
        <v>2910.1144962458</v>
      </c>
    </row>
    <row r="15" spans="1:3">
      <c r="A15" s="2" t="s">
        <v>13</v>
      </c>
      <c r="B15">
        <v>3081.59867464665</v>
      </c>
      <c r="C15">
        <v>2881.69978377942</v>
      </c>
    </row>
    <row r="16" spans="1:3">
      <c r="A16" s="2" t="s">
        <v>14</v>
      </c>
      <c r="B16">
        <v>3052.07725777436</v>
      </c>
      <c r="C16">
        <v>2838.00378912287</v>
      </c>
    </row>
    <row r="17" spans="1:3">
      <c r="A17" s="2" t="s">
        <v>15</v>
      </c>
      <c r="B17">
        <v>3009.25180000963</v>
      </c>
      <c r="C17">
        <v>2803.88184202733</v>
      </c>
    </row>
    <row r="18" spans="1:3">
      <c r="A18" s="2" t="s">
        <v>16</v>
      </c>
      <c r="B18">
        <v>2947.31014243186</v>
      </c>
      <c r="C18">
        <v>2754.53175024752</v>
      </c>
    </row>
    <row r="19" spans="1:3">
      <c r="A19" s="2" t="s">
        <v>17</v>
      </c>
      <c r="B19">
        <v>2917.38332766424</v>
      </c>
      <c r="C19">
        <v>2720.16948042717</v>
      </c>
    </row>
    <row r="20" spans="1:3">
      <c r="A20" s="2" t="s">
        <v>18</v>
      </c>
      <c r="B20">
        <v>2895.36703710687</v>
      </c>
      <c r="C20">
        <v>2686.0495538338</v>
      </c>
    </row>
    <row r="21" spans="1:3">
      <c r="A21" s="2" t="s">
        <v>19</v>
      </c>
      <c r="B21">
        <v>2854.49457544806</v>
      </c>
      <c r="C21">
        <v>2646.74491878264</v>
      </c>
    </row>
    <row r="22" spans="1:3">
      <c r="A22" s="2" t="s">
        <v>20</v>
      </c>
      <c r="B22">
        <v>2807.93156450604</v>
      </c>
      <c r="C22">
        <v>2605.56280408942</v>
      </c>
    </row>
    <row r="23" spans="1:3">
      <c r="A23" s="2" t="s">
        <v>21</v>
      </c>
      <c r="B23">
        <v>2743.80089407056</v>
      </c>
      <c r="C23">
        <v>2548.15915187575</v>
      </c>
    </row>
    <row r="24" spans="1:3">
      <c r="A24" s="2" t="s">
        <v>22</v>
      </c>
      <c r="B24">
        <v>2686.55790223907</v>
      </c>
      <c r="C24">
        <v>2493.92247561575</v>
      </c>
    </row>
    <row r="25" spans="1:3">
      <c r="A25" s="2" t="s">
        <v>23</v>
      </c>
      <c r="B25">
        <v>2618.67613054293</v>
      </c>
      <c r="C25">
        <v>2433.73320122398</v>
      </c>
    </row>
    <row r="26" spans="1:3">
      <c r="A26" s="2" t="s">
        <v>24</v>
      </c>
      <c r="B26">
        <v>2588.7145072905</v>
      </c>
      <c r="C26">
        <v>2356.64313777752</v>
      </c>
    </row>
    <row r="27" spans="1:3">
      <c r="A27" s="2" t="s">
        <v>25</v>
      </c>
      <c r="B27">
        <v>2546.61039598178</v>
      </c>
      <c r="C27">
        <v>2309.77928992994</v>
      </c>
    </row>
    <row r="28" spans="1:3">
      <c r="A28" s="2" t="s">
        <v>26</v>
      </c>
      <c r="B28">
        <v>2501.99247495785</v>
      </c>
      <c r="C28">
        <v>2269.15378923871</v>
      </c>
    </row>
    <row r="29" spans="1:3">
      <c r="A29" s="2" t="s">
        <v>27</v>
      </c>
      <c r="B29">
        <v>2463.77736281766</v>
      </c>
      <c r="C29">
        <v>2229.52392939012</v>
      </c>
    </row>
    <row r="30" spans="1:3">
      <c r="A30" s="2" t="s">
        <v>28</v>
      </c>
      <c r="B30">
        <v>2435.64620498316</v>
      </c>
      <c r="C30">
        <v>2207.76315791978</v>
      </c>
    </row>
    <row r="31" spans="1:3">
      <c r="A31" s="2" t="s">
        <v>29</v>
      </c>
      <c r="B31">
        <v>2427.97145974305</v>
      </c>
      <c r="C31">
        <v>2198.39398621877</v>
      </c>
    </row>
    <row r="32" spans="1:3">
      <c r="A32" s="2" t="s">
        <v>30</v>
      </c>
      <c r="B32">
        <v>2397.74123450938</v>
      </c>
      <c r="C32">
        <v>2182.82706461303</v>
      </c>
    </row>
    <row r="33" spans="1:3">
      <c r="A33" s="2" t="s">
        <v>31</v>
      </c>
      <c r="B33">
        <v>2393.73185840765</v>
      </c>
      <c r="C33">
        <v>2174.00240187187</v>
      </c>
    </row>
    <row r="34" spans="1:3">
      <c r="A34" s="2" t="s">
        <v>32</v>
      </c>
      <c r="B34">
        <v>2384.31828371972</v>
      </c>
      <c r="C34">
        <v>2161.27654463997</v>
      </c>
    </row>
    <row r="35" spans="1:3">
      <c r="A35" s="2" t="s">
        <v>33</v>
      </c>
      <c r="B35">
        <v>2390.51739278458</v>
      </c>
      <c r="C35">
        <v>2150.99941963583</v>
      </c>
    </row>
    <row r="36" spans="1:3">
      <c r="A36" s="2" t="s">
        <v>34</v>
      </c>
      <c r="B36">
        <v>2406.93498307402</v>
      </c>
      <c r="C36">
        <v>2151.64408601481</v>
      </c>
    </row>
    <row r="37" spans="1:3">
      <c r="A37" s="2" t="s">
        <v>35</v>
      </c>
      <c r="B37">
        <v>2423.70552296654</v>
      </c>
      <c r="C37">
        <v>2168.65349759404</v>
      </c>
    </row>
    <row r="38" spans="1:3">
      <c r="A38" s="2" t="s">
        <v>36</v>
      </c>
      <c r="B38">
        <v>2466.9770484901</v>
      </c>
      <c r="C38">
        <v>2215.39689945497</v>
      </c>
    </row>
    <row r="39" spans="1:3">
      <c r="A39" s="2" t="s">
        <v>37</v>
      </c>
      <c r="B39">
        <v>2530.00853698084</v>
      </c>
      <c r="C39">
        <v>2259.95345676947</v>
      </c>
    </row>
    <row r="40" spans="1:3">
      <c r="A40" s="2" t="s">
        <v>38</v>
      </c>
      <c r="B40">
        <v>2596.64875748629</v>
      </c>
      <c r="C40">
        <v>2325.99372657955</v>
      </c>
    </row>
    <row r="41" spans="1:3">
      <c r="A41" s="2" t="s">
        <v>39</v>
      </c>
      <c r="B41">
        <v>2654.78710023824</v>
      </c>
      <c r="C41">
        <v>2385.05401353883</v>
      </c>
    </row>
    <row r="42" spans="1:3">
      <c r="A42" s="2" t="s">
        <v>40</v>
      </c>
      <c r="B42">
        <v>2689.45226823963</v>
      </c>
      <c r="C42">
        <v>2429.92174422556</v>
      </c>
    </row>
    <row r="43" spans="1:3">
      <c r="A43" s="2" t="s">
        <v>41</v>
      </c>
      <c r="B43">
        <v>2737.67963355745</v>
      </c>
      <c r="C43">
        <v>2477.78197373065</v>
      </c>
    </row>
    <row r="44" spans="1:3">
      <c r="A44" s="2" t="s">
        <v>42</v>
      </c>
      <c r="B44">
        <v>2773.13661993893</v>
      </c>
      <c r="C44">
        <v>2506.22203203767</v>
      </c>
    </row>
    <row r="45" spans="1:3">
      <c r="A45" s="2" t="s">
        <v>43</v>
      </c>
      <c r="B45">
        <v>2817.30398904978</v>
      </c>
      <c r="C45">
        <v>2547.02007105929</v>
      </c>
    </row>
    <row r="46" spans="1:3">
      <c r="A46" s="2" t="s">
        <v>44</v>
      </c>
      <c r="B46">
        <v>2843.33229097178</v>
      </c>
      <c r="C46">
        <v>2590.29338062593</v>
      </c>
    </row>
    <row r="47" spans="1:3">
      <c r="A47" s="2" t="s">
        <v>45</v>
      </c>
      <c r="B47">
        <v>2864.67488185191</v>
      </c>
      <c r="C47">
        <v>2619.72781157636</v>
      </c>
    </row>
    <row r="48" spans="1:3">
      <c r="A48" s="2" t="s">
        <v>46</v>
      </c>
      <c r="B48">
        <v>2901.97556204409</v>
      </c>
      <c r="C48">
        <v>2654.87500180575</v>
      </c>
    </row>
    <row r="49" spans="1:3">
      <c r="A49" s="2" t="s">
        <v>47</v>
      </c>
      <c r="B49">
        <v>2929.89346478841</v>
      </c>
      <c r="C49">
        <v>2681.45797590267</v>
      </c>
    </row>
    <row r="50" spans="1:3">
      <c r="A50" s="2" t="s">
        <v>48</v>
      </c>
      <c r="B50">
        <v>2863.68981861133</v>
      </c>
      <c r="C50">
        <v>2603.04932399697</v>
      </c>
    </row>
    <row r="51" spans="1:3">
      <c r="A51" s="2" t="s">
        <v>49</v>
      </c>
      <c r="B51">
        <v>2898.87383958379</v>
      </c>
      <c r="C51">
        <v>2658.1782854166</v>
      </c>
    </row>
    <row r="52" spans="1:3">
      <c r="A52" s="2" t="s">
        <v>50</v>
      </c>
      <c r="B52">
        <v>2927.01455659276</v>
      </c>
      <c r="C52">
        <v>2690.31517109934</v>
      </c>
    </row>
    <row r="53" spans="1:3">
      <c r="A53" s="2" t="s">
        <v>51</v>
      </c>
      <c r="B53">
        <v>2966.87154725445</v>
      </c>
      <c r="C53">
        <v>2721.46458642125</v>
      </c>
    </row>
    <row r="54" spans="1:3">
      <c r="A54" s="2" t="s">
        <v>52</v>
      </c>
      <c r="B54">
        <v>2989.05398756258</v>
      </c>
      <c r="C54">
        <v>2730.79008219111</v>
      </c>
    </row>
    <row r="55" spans="1:3">
      <c r="A55" s="2" t="s">
        <v>53</v>
      </c>
      <c r="B55">
        <v>3034.4551342615</v>
      </c>
      <c r="C55">
        <v>2768.94392048659</v>
      </c>
    </row>
    <row r="56" spans="1:3">
      <c r="A56" s="2" t="s">
        <v>54</v>
      </c>
      <c r="B56">
        <v>3092.96163744914</v>
      </c>
      <c r="C56">
        <v>2673.10776754498</v>
      </c>
    </row>
    <row r="57" spans="1:3">
      <c r="A57" s="2" t="s">
        <v>55</v>
      </c>
      <c r="B57">
        <v>3150.36927822437</v>
      </c>
      <c r="C57">
        <v>2698.75652305102</v>
      </c>
    </row>
    <row r="58" spans="1:3">
      <c r="A58" s="2" t="s">
        <v>56</v>
      </c>
      <c r="B58">
        <v>3172.73315346391</v>
      </c>
      <c r="C58">
        <v>2794.98537481101</v>
      </c>
    </row>
    <row r="59" spans="1:3">
      <c r="A59" s="2" t="s">
        <v>57</v>
      </c>
      <c r="B59">
        <v>3225.80976347042</v>
      </c>
      <c r="C59">
        <v>2868.88611876982</v>
      </c>
    </row>
    <row r="60" spans="1:3">
      <c r="A60" s="2" t="s">
        <v>58</v>
      </c>
      <c r="B60">
        <v>3290.95228578838</v>
      </c>
      <c r="C60">
        <v>2884.13179584951</v>
      </c>
    </row>
    <row r="61" spans="1:3">
      <c r="A61" s="2" t="s">
        <v>59</v>
      </c>
      <c r="B61">
        <v>3324.79393447487</v>
      </c>
      <c r="C61">
        <v>2812.54855911758</v>
      </c>
    </row>
    <row r="62" spans="1:3">
      <c r="A62" s="2" t="s">
        <v>60</v>
      </c>
      <c r="B62">
        <v>3420.54725819795</v>
      </c>
      <c r="C62">
        <v>2763.12685455088</v>
      </c>
    </row>
    <row r="63" spans="1:3">
      <c r="A63" s="2" t="s">
        <v>61</v>
      </c>
      <c r="B63">
        <v>3427.76377149215</v>
      </c>
      <c r="C63">
        <v>2777.56005167496</v>
      </c>
    </row>
    <row r="64" spans="1:3">
      <c r="A64" s="2" t="s">
        <v>62</v>
      </c>
      <c r="B64">
        <v>3411.79965070513</v>
      </c>
      <c r="C64">
        <v>2775.76433339153</v>
      </c>
    </row>
    <row r="65" spans="1:3">
      <c r="A65" s="2" t="s">
        <v>63</v>
      </c>
      <c r="B65">
        <v>3387.33041072595</v>
      </c>
      <c r="C65">
        <v>2755.01420091347</v>
      </c>
    </row>
    <row r="66" spans="1:3">
      <c r="A66" s="2" t="s">
        <v>64</v>
      </c>
      <c r="B66">
        <v>3374.76203248733</v>
      </c>
      <c r="C66">
        <v>2770.64843991056</v>
      </c>
    </row>
    <row r="67" spans="1:3">
      <c r="A67" s="2" t="s">
        <v>65</v>
      </c>
      <c r="B67">
        <v>3339.80092940154</v>
      </c>
      <c r="C67">
        <v>2761.01284103671</v>
      </c>
    </row>
    <row r="68" spans="1:3">
      <c r="A68" s="2" t="s">
        <v>66</v>
      </c>
      <c r="B68">
        <v>3195.68494200347</v>
      </c>
      <c r="C68">
        <v>2815.18472292808</v>
      </c>
    </row>
    <row r="69" spans="1:3">
      <c r="A69" s="2" t="s">
        <v>67</v>
      </c>
      <c r="B69">
        <v>3148.18804790414</v>
      </c>
      <c r="C69">
        <v>2785.8326797793</v>
      </c>
    </row>
    <row r="70" spans="1:3">
      <c r="A70" s="2" t="s">
        <v>68</v>
      </c>
      <c r="B70">
        <v>3102.12177826418</v>
      </c>
      <c r="C70">
        <v>2752.12203370586</v>
      </c>
    </row>
    <row r="71" spans="1:3">
      <c r="A71" s="2" t="s">
        <v>69</v>
      </c>
      <c r="B71">
        <v>3043.71752303409</v>
      </c>
      <c r="C71">
        <v>2697.87378959016</v>
      </c>
    </row>
    <row r="72" spans="1:3">
      <c r="A72" s="2" t="s">
        <v>70</v>
      </c>
      <c r="B72">
        <v>2972.38728724619</v>
      </c>
      <c r="C72">
        <v>2634.6866874719</v>
      </c>
    </row>
    <row r="73" spans="1:3">
      <c r="A73" s="2" t="s">
        <v>71</v>
      </c>
      <c r="B73">
        <v>2898.51504116128</v>
      </c>
      <c r="C73">
        <v>2564.84223094045</v>
      </c>
    </row>
    <row r="74" spans="1:3">
      <c r="A74" s="2" t="s">
        <v>72</v>
      </c>
      <c r="B74">
        <v>2540.75417731416</v>
      </c>
      <c r="C74">
        <v>2657.67557182259</v>
      </c>
    </row>
    <row r="75" spans="1:3">
      <c r="A75" s="2" t="s">
        <v>73</v>
      </c>
      <c r="B75">
        <v>2474.74703331713</v>
      </c>
      <c r="C75">
        <v>2617.07924756758</v>
      </c>
    </row>
    <row r="76" spans="1:3">
      <c r="A76" s="2" t="s">
        <v>74</v>
      </c>
      <c r="B76">
        <v>2424.7376917621</v>
      </c>
      <c r="C76">
        <v>2605.02541113135</v>
      </c>
    </row>
    <row r="77" spans="1:3">
      <c r="A77" s="2" t="s">
        <v>75</v>
      </c>
      <c r="B77">
        <v>2396.77340002605</v>
      </c>
      <c r="C77">
        <v>2608.28887278207</v>
      </c>
    </row>
    <row r="78" spans="1:3">
      <c r="A78" s="2" t="s">
        <v>76</v>
      </c>
      <c r="B78">
        <v>2389.97458534424</v>
      </c>
      <c r="C78">
        <v>2618.0126013618</v>
      </c>
    </row>
    <row r="79" spans="1:3">
      <c r="A79" s="2" t="s">
        <v>77</v>
      </c>
      <c r="B79">
        <v>2380.20701351253</v>
      </c>
      <c r="C79">
        <v>2632.5620822054</v>
      </c>
    </row>
    <row r="80" spans="1:3">
      <c r="A80" s="2" t="s">
        <v>78</v>
      </c>
      <c r="B80">
        <v>2459.55206090769</v>
      </c>
      <c r="C80">
        <v>2622.05176363572</v>
      </c>
    </row>
    <row r="81" spans="1:3">
      <c r="A81" s="2" t="s">
        <v>79</v>
      </c>
      <c r="B81">
        <v>2508.97641215934</v>
      </c>
      <c r="C81">
        <v>2655.48901987981</v>
      </c>
    </row>
    <row r="82" spans="1:3">
      <c r="A82" s="2" t="s">
        <v>80</v>
      </c>
      <c r="B82">
        <v>2557.28545754471</v>
      </c>
      <c r="C82">
        <v>2682.28804972675</v>
      </c>
    </row>
    <row r="83" spans="1:3">
      <c r="A83" s="2" t="s">
        <v>81</v>
      </c>
      <c r="B83">
        <v>2606.09868499381</v>
      </c>
      <c r="C83">
        <v>2717.53500642724</v>
      </c>
    </row>
    <row r="84" spans="1:3">
      <c r="A84" s="2" t="s">
        <v>82</v>
      </c>
      <c r="B84">
        <v>2666.06282382158</v>
      </c>
      <c r="C84">
        <v>2750.65556913449</v>
      </c>
    </row>
    <row r="85" spans="1:3">
      <c r="A85" s="2" t="s">
        <v>83</v>
      </c>
      <c r="B85">
        <v>2735.76621808487</v>
      </c>
      <c r="C85">
        <v>2788.95471657528</v>
      </c>
    </row>
    <row r="86" spans="1:3">
      <c r="A86" s="2" t="s">
        <v>84</v>
      </c>
      <c r="B86">
        <v>2827.73424730595</v>
      </c>
      <c r="C86">
        <v>2841.54489683852</v>
      </c>
    </row>
    <row r="87" spans="1:3">
      <c r="A87" s="2" t="s">
        <v>85</v>
      </c>
      <c r="B87">
        <v>2916.37903409883</v>
      </c>
      <c r="C87">
        <v>2881.87517139073</v>
      </c>
    </row>
    <row r="88" spans="1:3">
      <c r="A88" s="2" t="s">
        <v>86</v>
      </c>
      <c r="B88">
        <v>2994.27076083905</v>
      </c>
      <c r="C88">
        <v>2924.54848697269</v>
      </c>
    </row>
    <row r="89" spans="1:3">
      <c r="A89" s="2" t="s">
        <v>87</v>
      </c>
      <c r="B89">
        <v>3064.9452243497</v>
      </c>
      <c r="C89">
        <v>2989.38674564275</v>
      </c>
    </row>
    <row r="90" spans="1:3">
      <c r="A90" s="2" t="s">
        <v>88</v>
      </c>
      <c r="B90">
        <v>3132.16525674079</v>
      </c>
      <c r="C90">
        <v>3064.74643940325</v>
      </c>
    </row>
    <row r="91" spans="1:3">
      <c r="A91" s="2" t="s">
        <v>89</v>
      </c>
      <c r="B91">
        <v>3212.22135749201</v>
      </c>
      <c r="C91">
        <v>3141.32926686601</v>
      </c>
    </row>
    <row r="92" spans="1:3">
      <c r="A92" s="2" t="s">
        <v>90</v>
      </c>
      <c r="B92">
        <v>3368.37842002359</v>
      </c>
      <c r="C92">
        <v>3130.44420447138</v>
      </c>
    </row>
    <row r="93" spans="1:3">
      <c r="A93" s="2" t="s">
        <v>91</v>
      </c>
      <c r="B93">
        <v>3416.06470589097</v>
      </c>
      <c r="C93">
        <v>3176.9086688424</v>
      </c>
    </row>
    <row r="94" spans="1:3">
      <c r="A94" s="2" t="s">
        <v>92</v>
      </c>
      <c r="B94">
        <v>3456.91937933408</v>
      </c>
      <c r="C94">
        <v>3221.35807608941</v>
      </c>
    </row>
    <row r="95" spans="1:3">
      <c r="A95" s="2" t="s">
        <v>93</v>
      </c>
      <c r="B95">
        <v>3477.27907970842</v>
      </c>
      <c r="C95">
        <v>3239.37116574085</v>
      </c>
    </row>
    <row r="96" spans="1:3">
      <c r="A96" s="2" t="s">
        <v>94</v>
      </c>
      <c r="B96">
        <v>3474.12855215899</v>
      </c>
      <c r="C96">
        <v>3239.77920563888</v>
      </c>
    </row>
    <row r="97" spans="1:3">
      <c r="A97" s="2" t="s">
        <v>95</v>
      </c>
      <c r="B97">
        <v>3467.32975384843</v>
      </c>
      <c r="C97">
        <v>3231.59664173848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7"/>
  <sheetViews>
    <sheetView workbookViewId="0">
      <selection activeCell="A1" sqref="$A1:$XFD1048576"/>
    </sheetView>
  </sheetViews>
  <sheetFormatPr defaultColWidth="9" defaultRowHeight="14"/>
  <cols>
    <col min="1" max="1" width="8.5" customWidth="1"/>
    <col min="2" max="27" width="11" customWidth="1"/>
    <col min="28" max="31" width="12.6875" customWidth="1"/>
  </cols>
  <sheetData>
    <row r="1" spans="2:31">
      <c r="B1" s="1">
        <v>45444</v>
      </c>
      <c r="C1" s="1">
        <v>45445</v>
      </c>
      <c r="D1" s="1">
        <v>45446</v>
      </c>
      <c r="E1" s="1">
        <v>45447</v>
      </c>
      <c r="F1" s="1">
        <v>45448</v>
      </c>
      <c r="G1" s="1">
        <v>45449</v>
      </c>
      <c r="H1" s="1">
        <v>45450</v>
      </c>
      <c r="I1" s="1">
        <v>45451</v>
      </c>
      <c r="J1" s="1">
        <v>45452</v>
      </c>
      <c r="K1" s="1">
        <v>45453</v>
      </c>
      <c r="L1" s="1">
        <v>45454</v>
      </c>
      <c r="M1" s="1">
        <v>45455</v>
      </c>
      <c r="N1" s="1">
        <v>45456</v>
      </c>
      <c r="O1" s="1">
        <v>45457</v>
      </c>
      <c r="P1" s="1">
        <v>45458</v>
      </c>
      <c r="Q1" s="1">
        <v>45459</v>
      </c>
      <c r="R1" s="1">
        <v>45460</v>
      </c>
      <c r="S1" s="1">
        <v>45461</v>
      </c>
      <c r="T1" s="1">
        <v>45462</v>
      </c>
      <c r="U1" s="1">
        <v>45463</v>
      </c>
      <c r="V1" s="1">
        <v>45464</v>
      </c>
      <c r="W1" s="1">
        <v>45465</v>
      </c>
      <c r="X1" s="1">
        <v>45466</v>
      </c>
      <c r="Y1" s="1">
        <v>45467</v>
      </c>
      <c r="Z1" s="1">
        <v>45468</v>
      </c>
      <c r="AA1" s="1">
        <v>45469</v>
      </c>
      <c r="AB1" s="1">
        <v>45470</v>
      </c>
      <c r="AC1" s="1">
        <v>45471</v>
      </c>
      <c r="AD1" s="1">
        <v>45472</v>
      </c>
      <c r="AE1" s="1">
        <v>45473</v>
      </c>
    </row>
    <row r="2" spans="1:31">
      <c r="A2" s="2" t="s">
        <v>0</v>
      </c>
      <c r="B2">
        <v>3557</v>
      </c>
      <c r="C2">
        <v>3283</v>
      </c>
      <c r="D2">
        <v>3385</v>
      </c>
      <c r="E2">
        <v>3515</v>
      </c>
      <c r="F2">
        <v>3395</v>
      </c>
      <c r="G2">
        <v>3233</v>
      </c>
      <c r="H2">
        <v>3129</v>
      </c>
      <c r="I2">
        <v>3315</v>
      </c>
      <c r="J2">
        <v>3169</v>
      </c>
      <c r="K2">
        <v>3184</v>
      </c>
      <c r="L2">
        <v>3358</v>
      </c>
      <c r="M2">
        <v>3315</v>
      </c>
      <c r="N2">
        <v>3426</v>
      </c>
      <c r="O2">
        <v>3553</v>
      </c>
      <c r="P2">
        <v>3437</v>
      </c>
      <c r="Q2">
        <v>3530</v>
      </c>
      <c r="R2">
        <v>3537</v>
      </c>
      <c r="S2">
        <v>3603</v>
      </c>
      <c r="T2">
        <v>3712</v>
      </c>
      <c r="U2">
        <v>3370</v>
      </c>
      <c r="V2">
        <v>3472</v>
      </c>
      <c r="W2">
        <v>3098</v>
      </c>
      <c r="X2">
        <v>3092</v>
      </c>
      <c r="Y2">
        <v>3255</v>
      </c>
      <c r="Z2">
        <v>3145</v>
      </c>
      <c r="AA2">
        <v>3338</v>
      </c>
      <c r="AB2">
        <v>3166.12222222222</v>
      </c>
      <c r="AC2">
        <v>3004.7</v>
      </c>
      <c r="AD2">
        <v>2716</v>
      </c>
      <c r="AE2">
        <v>2770</v>
      </c>
    </row>
    <row r="3" spans="1:31">
      <c r="A3" s="2" t="s">
        <v>1</v>
      </c>
      <c r="B3">
        <v>3517</v>
      </c>
      <c r="C3">
        <v>3257</v>
      </c>
      <c r="D3">
        <v>3359</v>
      </c>
      <c r="E3">
        <v>3481</v>
      </c>
      <c r="F3">
        <v>3364</v>
      </c>
      <c r="G3">
        <v>3125</v>
      </c>
      <c r="H3">
        <v>3121</v>
      </c>
      <c r="I3">
        <v>3289</v>
      </c>
      <c r="J3">
        <v>3137</v>
      </c>
      <c r="K3">
        <v>3152</v>
      </c>
      <c r="L3">
        <v>3332</v>
      </c>
      <c r="M3">
        <v>3317</v>
      </c>
      <c r="N3">
        <v>3401</v>
      </c>
      <c r="O3">
        <v>3535</v>
      </c>
      <c r="P3">
        <v>3416</v>
      </c>
      <c r="Q3">
        <v>3505</v>
      </c>
      <c r="R3">
        <v>3511</v>
      </c>
      <c r="S3">
        <v>3586</v>
      </c>
      <c r="T3">
        <v>3715</v>
      </c>
      <c r="U3">
        <v>3368</v>
      </c>
      <c r="V3">
        <v>3437</v>
      </c>
      <c r="W3">
        <v>3068</v>
      </c>
      <c r="X3">
        <v>3052</v>
      </c>
      <c r="Y3">
        <v>3218</v>
      </c>
      <c r="Z3">
        <v>3100</v>
      </c>
      <c r="AA3">
        <v>3299</v>
      </c>
      <c r="AB3">
        <v>3121.91666666667</v>
      </c>
      <c r="AC3">
        <v>2972.55</v>
      </c>
      <c r="AD3">
        <v>2672</v>
      </c>
      <c r="AE3">
        <v>2749</v>
      </c>
    </row>
    <row r="4" spans="1:31">
      <c r="A4" s="2" t="s">
        <v>2</v>
      </c>
      <c r="B4">
        <v>3478</v>
      </c>
      <c r="C4">
        <v>3214</v>
      </c>
      <c r="D4">
        <v>3322</v>
      </c>
      <c r="E4">
        <v>3445</v>
      </c>
      <c r="F4">
        <v>3355</v>
      </c>
      <c r="G4">
        <v>3074</v>
      </c>
      <c r="H4">
        <v>3091</v>
      </c>
      <c r="I4">
        <v>3261</v>
      </c>
      <c r="J4">
        <v>3114</v>
      </c>
      <c r="K4">
        <v>3124</v>
      </c>
      <c r="L4">
        <v>3302</v>
      </c>
      <c r="M4">
        <v>3311</v>
      </c>
      <c r="N4">
        <v>3373</v>
      </c>
      <c r="O4">
        <v>3498</v>
      </c>
      <c r="P4">
        <v>3395</v>
      </c>
      <c r="Q4">
        <v>3484</v>
      </c>
      <c r="R4">
        <v>3485</v>
      </c>
      <c r="S4">
        <v>3569</v>
      </c>
      <c r="T4">
        <v>3687</v>
      </c>
      <c r="U4">
        <v>3346</v>
      </c>
      <c r="V4">
        <v>3399</v>
      </c>
      <c r="W4">
        <v>3030</v>
      </c>
      <c r="X4">
        <v>3023</v>
      </c>
      <c r="Y4">
        <v>3193</v>
      </c>
      <c r="Z4">
        <v>3051</v>
      </c>
      <c r="AA4">
        <v>3260</v>
      </c>
      <c r="AB4">
        <v>3076.91666666667</v>
      </c>
      <c r="AC4">
        <v>2932.55</v>
      </c>
      <c r="AD4">
        <v>2639.39</v>
      </c>
      <c r="AE4">
        <v>2729</v>
      </c>
    </row>
    <row r="5" spans="1:31">
      <c r="A5" s="2" t="s">
        <v>3</v>
      </c>
      <c r="B5">
        <v>3445</v>
      </c>
      <c r="C5">
        <v>3191</v>
      </c>
      <c r="D5">
        <v>3277</v>
      </c>
      <c r="E5">
        <v>3397</v>
      </c>
      <c r="F5">
        <v>3375</v>
      </c>
      <c r="G5">
        <v>3042</v>
      </c>
      <c r="H5">
        <v>3062</v>
      </c>
      <c r="I5">
        <v>3217</v>
      </c>
      <c r="J5">
        <v>3095</v>
      </c>
      <c r="K5">
        <v>3101</v>
      </c>
      <c r="L5">
        <v>3266</v>
      </c>
      <c r="M5">
        <v>3282</v>
      </c>
      <c r="N5">
        <v>3336</v>
      </c>
      <c r="O5">
        <v>3459</v>
      </c>
      <c r="P5">
        <v>3367</v>
      </c>
      <c r="Q5">
        <v>3465</v>
      </c>
      <c r="R5">
        <v>3460</v>
      </c>
      <c r="S5">
        <v>3562</v>
      </c>
      <c r="T5">
        <v>3647</v>
      </c>
      <c r="U5">
        <v>3331</v>
      </c>
      <c r="V5">
        <v>3289</v>
      </c>
      <c r="W5">
        <v>2997</v>
      </c>
      <c r="X5">
        <v>2991</v>
      </c>
      <c r="Y5">
        <v>3161</v>
      </c>
      <c r="Z5">
        <v>3007</v>
      </c>
      <c r="AA5">
        <v>3217</v>
      </c>
      <c r="AB5">
        <v>3031</v>
      </c>
      <c r="AC5">
        <v>2891.85</v>
      </c>
      <c r="AD5">
        <v>2604.05</v>
      </c>
      <c r="AE5">
        <v>2689</v>
      </c>
    </row>
    <row r="6" spans="1:31">
      <c r="A6" s="2" t="s">
        <v>4</v>
      </c>
      <c r="B6">
        <v>3401</v>
      </c>
      <c r="C6">
        <v>3161</v>
      </c>
      <c r="D6">
        <v>3252</v>
      </c>
      <c r="E6">
        <v>3361</v>
      </c>
      <c r="F6">
        <v>3359</v>
      </c>
      <c r="G6">
        <v>3009</v>
      </c>
      <c r="H6">
        <v>3023</v>
      </c>
      <c r="I6">
        <v>3177</v>
      </c>
      <c r="J6">
        <v>3056</v>
      </c>
      <c r="K6">
        <v>3068</v>
      </c>
      <c r="L6">
        <v>3226</v>
      </c>
      <c r="M6">
        <v>3247</v>
      </c>
      <c r="N6">
        <v>3293</v>
      </c>
      <c r="O6">
        <v>3406</v>
      </c>
      <c r="P6">
        <v>3331</v>
      </c>
      <c r="Q6">
        <v>3435</v>
      </c>
      <c r="R6">
        <v>3423</v>
      </c>
      <c r="S6">
        <v>3560</v>
      </c>
      <c r="T6">
        <v>3600</v>
      </c>
      <c r="U6">
        <v>3317</v>
      </c>
      <c r="V6">
        <v>3201</v>
      </c>
      <c r="W6">
        <v>2962</v>
      </c>
      <c r="X6">
        <v>2947</v>
      </c>
      <c r="Y6">
        <v>3113</v>
      </c>
      <c r="Z6">
        <v>2959</v>
      </c>
      <c r="AA6">
        <v>3147</v>
      </c>
      <c r="AB6">
        <v>2983</v>
      </c>
      <c r="AC6">
        <v>2856</v>
      </c>
      <c r="AD6">
        <v>2567.83888888889</v>
      </c>
      <c r="AE6">
        <v>2649.45222222222</v>
      </c>
    </row>
    <row r="7" spans="1:31">
      <c r="A7" s="2" t="s">
        <v>5</v>
      </c>
      <c r="B7">
        <v>3360</v>
      </c>
      <c r="C7">
        <v>3120</v>
      </c>
      <c r="D7">
        <v>3208</v>
      </c>
      <c r="E7">
        <v>3316</v>
      </c>
      <c r="F7">
        <v>3314</v>
      </c>
      <c r="G7">
        <v>2987</v>
      </c>
      <c r="H7">
        <v>2986</v>
      </c>
      <c r="I7">
        <v>3144</v>
      </c>
      <c r="J7">
        <v>3020</v>
      </c>
      <c r="K7">
        <v>3031</v>
      </c>
      <c r="L7">
        <v>3183</v>
      </c>
      <c r="M7">
        <v>3196</v>
      </c>
      <c r="N7">
        <v>3258</v>
      </c>
      <c r="O7">
        <v>3379</v>
      </c>
      <c r="P7">
        <v>3290</v>
      </c>
      <c r="Q7">
        <v>3408</v>
      </c>
      <c r="R7">
        <v>3401</v>
      </c>
      <c r="S7">
        <v>3525</v>
      </c>
      <c r="T7">
        <v>3584</v>
      </c>
      <c r="U7">
        <v>3292</v>
      </c>
      <c r="V7">
        <v>3188</v>
      </c>
      <c r="W7">
        <v>2930</v>
      </c>
      <c r="X7">
        <v>2906</v>
      </c>
      <c r="Y7">
        <v>3073</v>
      </c>
      <c r="Z7">
        <v>2915</v>
      </c>
      <c r="AA7">
        <v>3099</v>
      </c>
      <c r="AB7">
        <v>2933</v>
      </c>
      <c r="AC7">
        <v>2813</v>
      </c>
      <c r="AD7">
        <v>2526.01666666667</v>
      </c>
      <c r="AE7">
        <v>2612.61666666667</v>
      </c>
    </row>
    <row r="8" spans="1:31">
      <c r="A8" s="2" t="s">
        <v>6</v>
      </c>
      <c r="B8">
        <v>3332</v>
      </c>
      <c r="C8">
        <v>3098</v>
      </c>
      <c r="D8">
        <v>3166</v>
      </c>
      <c r="E8">
        <v>3257</v>
      </c>
      <c r="F8">
        <v>3279</v>
      </c>
      <c r="G8">
        <v>2962</v>
      </c>
      <c r="H8">
        <v>2942</v>
      </c>
      <c r="I8">
        <v>3090</v>
      </c>
      <c r="J8">
        <v>2978</v>
      </c>
      <c r="K8">
        <v>2987</v>
      </c>
      <c r="L8">
        <v>3140</v>
      </c>
      <c r="M8">
        <v>3158</v>
      </c>
      <c r="N8">
        <v>3235</v>
      </c>
      <c r="O8">
        <v>3342</v>
      </c>
      <c r="P8">
        <v>3261</v>
      </c>
      <c r="Q8">
        <v>3372</v>
      </c>
      <c r="R8">
        <v>3355</v>
      </c>
      <c r="S8">
        <v>3499</v>
      </c>
      <c r="T8">
        <v>3563</v>
      </c>
      <c r="U8">
        <v>3267</v>
      </c>
      <c r="V8">
        <v>3158</v>
      </c>
      <c r="W8">
        <v>2904</v>
      </c>
      <c r="X8">
        <v>2869</v>
      </c>
      <c r="Y8">
        <v>3043</v>
      </c>
      <c r="Z8">
        <v>2875</v>
      </c>
      <c r="AA8">
        <v>3060</v>
      </c>
      <c r="AB8">
        <v>2892</v>
      </c>
      <c r="AC8">
        <v>2779</v>
      </c>
      <c r="AD8">
        <v>2491.56666666667</v>
      </c>
      <c r="AE8">
        <v>2571.49333333333</v>
      </c>
    </row>
    <row r="9" spans="1:31">
      <c r="A9" s="2" t="s">
        <v>7</v>
      </c>
      <c r="B9">
        <v>3304</v>
      </c>
      <c r="C9">
        <v>3066</v>
      </c>
      <c r="D9">
        <v>3132</v>
      </c>
      <c r="E9">
        <v>3196</v>
      </c>
      <c r="F9">
        <v>3244</v>
      </c>
      <c r="G9">
        <v>2935</v>
      </c>
      <c r="H9">
        <v>2912</v>
      </c>
      <c r="I9">
        <v>3037</v>
      </c>
      <c r="J9">
        <v>2940</v>
      </c>
      <c r="K9">
        <v>2955</v>
      </c>
      <c r="L9">
        <v>3098</v>
      </c>
      <c r="M9">
        <v>3117</v>
      </c>
      <c r="N9">
        <v>3204</v>
      </c>
      <c r="O9">
        <v>3313</v>
      </c>
      <c r="P9">
        <v>3210</v>
      </c>
      <c r="Q9">
        <v>3337</v>
      </c>
      <c r="R9">
        <v>3325</v>
      </c>
      <c r="S9">
        <v>3469</v>
      </c>
      <c r="T9">
        <v>3548</v>
      </c>
      <c r="U9">
        <v>3233</v>
      </c>
      <c r="V9">
        <v>3145</v>
      </c>
      <c r="W9">
        <v>2877</v>
      </c>
      <c r="X9">
        <v>2835</v>
      </c>
      <c r="Y9">
        <v>3014</v>
      </c>
      <c r="Z9">
        <v>2835</v>
      </c>
      <c r="AA9">
        <v>3027</v>
      </c>
      <c r="AB9">
        <v>2860</v>
      </c>
      <c r="AC9">
        <v>2746</v>
      </c>
      <c r="AD9">
        <v>2457.67222222222</v>
      </c>
      <c r="AE9">
        <v>2535</v>
      </c>
    </row>
    <row r="10" spans="1:31">
      <c r="A10" s="2" t="s">
        <v>8</v>
      </c>
      <c r="B10">
        <v>3266</v>
      </c>
      <c r="C10">
        <v>3010</v>
      </c>
      <c r="D10">
        <v>3083</v>
      </c>
      <c r="E10">
        <v>3086</v>
      </c>
      <c r="F10">
        <v>3179</v>
      </c>
      <c r="G10">
        <v>2898</v>
      </c>
      <c r="H10">
        <v>2870</v>
      </c>
      <c r="I10">
        <v>2990</v>
      </c>
      <c r="J10">
        <v>2891</v>
      </c>
      <c r="K10">
        <v>2919</v>
      </c>
      <c r="L10">
        <v>3063</v>
      </c>
      <c r="M10">
        <v>3057</v>
      </c>
      <c r="N10">
        <v>3164</v>
      </c>
      <c r="O10">
        <v>3269</v>
      </c>
      <c r="P10">
        <v>3161</v>
      </c>
      <c r="Q10">
        <v>3292</v>
      </c>
      <c r="R10">
        <v>3284</v>
      </c>
      <c r="S10">
        <v>3455</v>
      </c>
      <c r="T10">
        <v>3517</v>
      </c>
      <c r="U10">
        <v>3198</v>
      </c>
      <c r="V10">
        <v>3115</v>
      </c>
      <c r="W10">
        <v>2822</v>
      </c>
      <c r="X10">
        <v>2800</v>
      </c>
      <c r="Y10">
        <v>2974</v>
      </c>
      <c r="Z10">
        <v>2797</v>
      </c>
      <c r="AA10">
        <v>2994</v>
      </c>
      <c r="AB10">
        <v>2823</v>
      </c>
      <c r="AC10">
        <v>2705</v>
      </c>
      <c r="AD10">
        <v>2433.42111111111</v>
      </c>
      <c r="AE10">
        <v>2497</v>
      </c>
    </row>
    <row r="11" spans="1:31">
      <c r="A11" s="2" t="s">
        <v>9</v>
      </c>
      <c r="B11">
        <v>3227</v>
      </c>
      <c r="C11">
        <v>2973</v>
      </c>
      <c r="D11">
        <v>3021</v>
      </c>
      <c r="E11">
        <v>3029</v>
      </c>
      <c r="F11">
        <v>3151</v>
      </c>
      <c r="G11">
        <v>2856</v>
      </c>
      <c r="H11">
        <v>2831</v>
      </c>
      <c r="I11">
        <v>2953</v>
      </c>
      <c r="J11">
        <v>2854</v>
      </c>
      <c r="K11">
        <v>2882</v>
      </c>
      <c r="L11">
        <v>3023</v>
      </c>
      <c r="M11">
        <v>3044</v>
      </c>
      <c r="N11">
        <v>3143</v>
      </c>
      <c r="O11">
        <v>3215</v>
      </c>
      <c r="P11">
        <v>3118</v>
      </c>
      <c r="Q11">
        <v>3248</v>
      </c>
      <c r="R11">
        <v>3254</v>
      </c>
      <c r="S11">
        <v>3429</v>
      </c>
      <c r="T11">
        <v>3501</v>
      </c>
      <c r="U11">
        <v>3173</v>
      </c>
      <c r="V11">
        <v>3080</v>
      </c>
      <c r="W11">
        <v>2774</v>
      </c>
      <c r="X11">
        <v>2768</v>
      </c>
      <c r="Y11">
        <v>2939</v>
      </c>
      <c r="Z11">
        <v>2768</v>
      </c>
      <c r="AA11">
        <v>2943</v>
      </c>
      <c r="AB11">
        <v>2785</v>
      </c>
      <c r="AC11">
        <v>2663</v>
      </c>
      <c r="AD11">
        <v>2412.05</v>
      </c>
      <c r="AE11">
        <v>2457.78555555556</v>
      </c>
    </row>
    <row r="12" spans="1:31">
      <c r="A12" s="2" t="s">
        <v>10</v>
      </c>
      <c r="B12">
        <v>3194</v>
      </c>
      <c r="C12">
        <v>2937</v>
      </c>
      <c r="D12">
        <v>2983</v>
      </c>
      <c r="E12">
        <v>3010</v>
      </c>
      <c r="F12">
        <v>3126</v>
      </c>
      <c r="G12">
        <v>2815</v>
      </c>
      <c r="H12">
        <v>2785</v>
      </c>
      <c r="I12">
        <v>2915</v>
      </c>
      <c r="J12">
        <v>2814</v>
      </c>
      <c r="K12">
        <v>2842</v>
      </c>
      <c r="L12">
        <v>2992</v>
      </c>
      <c r="M12">
        <v>3030</v>
      </c>
      <c r="N12">
        <v>3104</v>
      </c>
      <c r="O12">
        <v>3147</v>
      </c>
      <c r="P12">
        <v>3089</v>
      </c>
      <c r="Q12">
        <v>3218</v>
      </c>
      <c r="R12">
        <v>3229</v>
      </c>
      <c r="S12">
        <v>3406</v>
      </c>
      <c r="T12">
        <v>3459</v>
      </c>
      <c r="U12">
        <v>3149</v>
      </c>
      <c r="V12">
        <v>3070</v>
      </c>
      <c r="W12">
        <v>2746</v>
      </c>
      <c r="X12">
        <v>2730</v>
      </c>
      <c r="Y12">
        <v>2907</v>
      </c>
      <c r="Z12">
        <v>2730</v>
      </c>
      <c r="AA12">
        <v>2922</v>
      </c>
      <c r="AB12">
        <v>2753</v>
      </c>
      <c r="AC12">
        <v>2612</v>
      </c>
      <c r="AD12">
        <v>2381.05</v>
      </c>
      <c r="AE12">
        <v>2407.4</v>
      </c>
    </row>
    <row r="13" spans="1:31">
      <c r="A13" s="2" t="s">
        <v>11</v>
      </c>
      <c r="B13">
        <v>3174</v>
      </c>
      <c r="C13">
        <v>2905</v>
      </c>
      <c r="D13">
        <v>2946</v>
      </c>
      <c r="E13">
        <v>3002</v>
      </c>
      <c r="F13">
        <v>3094</v>
      </c>
      <c r="G13">
        <v>2786</v>
      </c>
      <c r="H13">
        <v>2747</v>
      </c>
      <c r="I13">
        <v>2874</v>
      </c>
      <c r="J13">
        <v>2765</v>
      </c>
      <c r="K13">
        <v>2806</v>
      </c>
      <c r="L13">
        <v>2935</v>
      </c>
      <c r="M13">
        <v>2995</v>
      </c>
      <c r="N13">
        <v>3065</v>
      </c>
      <c r="O13">
        <v>3114</v>
      </c>
      <c r="P13">
        <v>3061</v>
      </c>
      <c r="Q13">
        <v>3178</v>
      </c>
      <c r="R13">
        <v>3201</v>
      </c>
      <c r="S13">
        <v>3386</v>
      </c>
      <c r="T13">
        <v>3431</v>
      </c>
      <c r="U13">
        <v>3114</v>
      </c>
      <c r="V13">
        <v>3039</v>
      </c>
      <c r="W13">
        <v>2717</v>
      </c>
      <c r="X13">
        <v>2700</v>
      </c>
      <c r="Y13">
        <v>2870</v>
      </c>
      <c r="Z13">
        <v>2685</v>
      </c>
      <c r="AA13">
        <v>2900</v>
      </c>
      <c r="AB13">
        <v>2702</v>
      </c>
      <c r="AC13">
        <v>2567.67666666667</v>
      </c>
      <c r="AD13">
        <v>2345.96444444444</v>
      </c>
      <c r="AE13">
        <v>2387.51666666667</v>
      </c>
    </row>
    <row r="14" spans="1:31">
      <c r="A14" s="2" t="s">
        <v>12</v>
      </c>
      <c r="B14">
        <v>3137</v>
      </c>
      <c r="C14">
        <v>2879</v>
      </c>
      <c r="D14">
        <v>2901</v>
      </c>
      <c r="E14">
        <v>2959</v>
      </c>
      <c r="F14">
        <v>3031</v>
      </c>
      <c r="G14">
        <v>2752</v>
      </c>
      <c r="H14">
        <v>2711</v>
      </c>
      <c r="I14">
        <v>2834</v>
      </c>
      <c r="J14">
        <v>2727</v>
      </c>
      <c r="K14">
        <v>2760</v>
      </c>
      <c r="L14">
        <v>2905</v>
      </c>
      <c r="M14">
        <v>2962</v>
      </c>
      <c r="N14">
        <v>3010</v>
      </c>
      <c r="O14">
        <v>3085</v>
      </c>
      <c r="P14">
        <v>3019</v>
      </c>
      <c r="Q14">
        <v>3129</v>
      </c>
      <c r="R14">
        <v>3170</v>
      </c>
      <c r="S14">
        <v>3344</v>
      </c>
      <c r="T14">
        <v>3399</v>
      </c>
      <c r="U14">
        <v>3086</v>
      </c>
      <c r="V14">
        <v>3003</v>
      </c>
      <c r="W14">
        <v>2685</v>
      </c>
      <c r="X14">
        <v>2673</v>
      </c>
      <c r="Y14">
        <v>2819</v>
      </c>
      <c r="Z14">
        <v>2659</v>
      </c>
      <c r="AA14">
        <v>2864</v>
      </c>
      <c r="AB14">
        <v>2673.28333333333</v>
      </c>
      <c r="AC14">
        <v>2516.22777777778</v>
      </c>
      <c r="AD14">
        <v>2321.16444444445</v>
      </c>
      <c r="AE14">
        <v>2357.21222222222</v>
      </c>
    </row>
    <row r="15" spans="1:31">
      <c r="A15" s="2" t="s">
        <v>13</v>
      </c>
      <c r="B15">
        <v>3106</v>
      </c>
      <c r="C15">
        <v>2849</v>
      </c>
      <c r="D15">
        <v>2869</v>
      </c>
      <c r="E15">
        <v>2925</v>
      </c>
      <c r="F15">
        <v>2990</v>
      </c>
      <c r="G15">
        <v>2715</v>
      </c>
      <c r="H15">
        <v>2677</v>
      </c>
      <c r="I15">
        <v>2769</v>
      </c>
      <c r="J15">
        <v>2697</v>
      </c>
      <c r="K15">
        <v>2716</v>
      </c>
      <c r="L15">
        <v>2846</v>
      </c>
      <c r="M15">
        <v>2930</v>
      </c>
      <c r="N15">
        <v>2961</v>
      </c>
      <c r="O15">
        <v>3059</v>
      </c>
      <c r="P15">
        <v>2985</v>
      </c>
      <c r="Q15">
        <v>3091</v>
      </c>
      <c r="R15">
        <v>3124</v>
      </c>
      <c r="S15">
        <v>3314</v>
      </c>
      <c r="T15">
        <v>3375</v>
      </c>
      <c r="U15">
        <v>3064</v>
      </c>
      <c r="V15">
        <v>2970</v>
      </c>
      <c r="W15">
        <v>2659</v>
      </c>
      <c r="X15">
        <v>2641</v>
      </c>
      <c r="Y15">
        <v>2780</v>
      </c>
      <c r="Z15">
        <v>2625</v>
      </c>
      <c r="AA15">
        <v>2834</v>
      </c>
      <c r="AB15">
        <v>2643.63333333333</v>
      </c>
      <c r="AC15">
        <v>2450.90555555556</v>
      </c>
      <c r="AD15">
        <v>2292.61666666667</v>
      </c>
      <c r="AE15">
        <v>2328.68</v>
      </c>
    </row>
    <row r="16" spans="1:31">
      <c r="A16" s="2" t="s">
        <v>14</v>
      </c>
      <c r="B16">
        <v>3054</v>
      </c>
      <c r="C16">
        <v>2819</v>
      </c>
      <c r="D16">
        <v>2835</v>
      </c>
      <c r="E16">
        <v>2901</v>
      </c>
      <c r="F16">
        <v>2955</v>
      </c>
      <c r="G16">
        <v>2680</v>
      </c>
      <c r="H16">
        <v>2634</v>
      </c>
      <c r="I16">
        <v>2730</v>
      </c>
      <c r="J16">
        <v>2665</v>
      </c>
      <c r="K16">
        <v>2678</v>
      </c>
      <c r="L16">
        <v>2810</v>
      </c>
      <c r="M16">
        <v>2892</v>
      </c>
      <c r="N16">
        <v>2931</v>
      </c>
      <c r="O16">
        <v>3034</v>
      </c>
      <c r="P16">
        <v>2956</v>
      </c>
      <c r="Q16">
        <v>3051</v>
      </c>
      <c r="R16">
        <v>3083</v>
      </c>
      <c r="S16">
        <v>3299</v>
      </c>
      <c r="T16">
        <v>3358</v>
      </c>
      <c r="U16">
        <v>3035</v>
      </c>
      <c r="V16">
        <v>2938</v>
      </c>
      <c r="W16">
        <v>2630</v>
      </c>
      <c r="X16">
        <v>2598</v>
      </c>
      <c r="Y16">
        <v>2752</v>
      </c>
      <c r="Z16">
        <v>2596</v>
      </c>
      <c r="AA16">
        <v>2798</v>
      </c>
      <c r="AB16">
        <v>2614</v>
      </c>
      <c r="AC16">
        <v>2376.97222222222</v>
      </c>
      <c r="AD16">
        <v>2269.16444444445</v>
      </c>
      <c r="AE16">
        <v>2302.25</v>
      </c>
    </row>
    <row r="17" spans="1:31">
      <c r="A17" s="2" t="s">
        <v>15</v>
      </c>
      <c r="B17">
        <v>3017</v>
      </c>
      <c r="C17">
        <v>2787</v>
      </c>
      <c r="D17">
        <v>2799</v>
      </c>
      <c r="E17">
        <v>2862</v>
      </c>
      <c r="F17">
        <v>2921</v>
      </c>
      <c r="G17">
        <v>2644</v>
      </c>
      <c r="H17">
        <v>2588</v>
      </c>
      <c r="I17">
        <v>2698</v>
      </c>
      <c r="J17">
        <v>2622</v>
      </c>
      <c r="K17">
        <v>2645</v>
      </c>
      <c r="L17">
        <v>2781</v>
      </c>
      <c r="M17">
        <v>2856</v>
      </c>
      <c r="N17">
        <v>2898</v>
      </c>
      <c r="O17">
        <v>2997</v>
      </c>
      <c r="P17">
        <v>2916</v>
      </c>
      <c r="Q17">
        <v>3016</v>
      </c>
      <c r="R17">
        <v>3046</v>
      </c>
      <c r="S17">
        <v>3271</v>
      </c>
      <c r="T17">
        <v>3332</v>
      </c>
      <c r="U17">
        <v>2996</v>
      </c>
      <c r="V17">
        <v>2903</v>
      </c>
      <c r="W17">
        <v>2598</v>
      </c>
      <c r="X17">
        <v>2565</v>
      </c>
      <c r="Y17">
        <v>2724</v>
      </c>
      <c r="Z17">
        <v>2566</v>
      </c>
      <c r="AA17">
        <v>2764</v>
      </c>
      <c r="AB17">
        <v>2591</v>
      </c>
      <c r="AC17">
        <v>2293.36666666667</v>
      </c>
      <c r="AD17">
        <v>2250</v>
      </c>
      <c r="AE17">
        <v>2275.13333333333</v>
      </c>
    </row>
    <row r="18" spans="1:31">
      <c r="A18" s="2" t="s">
        <v>16</v>
      </c>
      <c r="B18">
        <v>2971</v>
      </c>
      <c r="C18">
        <v>2744</v>
      </c>
      <c r="D18">
        <v>2755</v>
      </c>
      <c r="E18">
        <v>2830</v>
      </c>
      <c r="F18">
        <v>2874</v>
      </c>
      <c r="G18">
        <v>2611</v>
      </c>
      <c r="H18">
        <v>2545</v>
      </c>
      <c r="I18">
        <v>2663</v>
      </c>
      <c r="J18">
        <v>2580</v>
      </c>
      <c r="K18">
        <v>2593</v>
      </c>
      <c r="L18">
        <v>2737</v>
      </c>
      <c r="M18">
        <v>2806</v>
      </c>
      <c r="N18">
        <v>2854</v>
      </c>
      <c r="O18">
        <v>2961</v>
      </c>
      <c r="P18">
        <v>2857</v>
      </c>
      <c r="Q18">
        <v>2967</v>
      </c>
      <c r="R18">
        <v>3017</v>
      </c>
      <c r="S18">
        <v>3222</v>
      </c>
      <c r="T18">
        <v>3296</v>
      </c>
      <c r="U18">
        <v>2967</v>
      </c>
      <c r="V18">
        <v>2862</v>
      </c>
      <c r="W18">
        <v>2557</v>
      </c>
      <c r="X18">
        <v>2522</v>
      </c>
      <c r="Y18">
        <v>2681</v>
      </c>
      <c r="Z18">
        <v>2533</v>
      </c>
      <c r="AA18">
        <v>2727</v>
      </c>
      <c r="AB18">
        <v>2571.63333333333</v>
      </c>
      <c r="AC18">
        <v>2208.49777777778</v>
      </c>
      <c r="AD18">
        <v>2233</v>
      </c>
      <c r="AE18">
        <v>2250</v>
      </c>
    </row>
    <row r="19" spans="1:31">
      <c r="A19" s="2" t="s">
        <v>17</v>
      </c>
      <c r="B19">
        <v>2928</v>
      </c>
      <c r="C19">
        <v>2708</v>
      </c>
      <c r="D19">
        <v>2718</v>
      </c>
      <c r="E19">
        <v>2795</v>
      </c>
      <c r="F19">
        <v>2835</v>
      </c>
      <c r="G19">
        <v>2583</v>
      </c>
      <c r="H19">
        <v>2503</v>
      </c>
      <c r="I19">
        <v>2625</v>
      </c>
      <c r="J19">
        <v>2540</v>
      </c>
      <c r="K19">
        <v>2552</v>
      </c>
      <c r="L19">
        <v>2696</v>
      </c>
      <c r="M19">
        <v>2763</v>
      </c>
      <c r="N19">
        <v>2821</v>
      </c>
      <c r="O19">
        <v>2924</v>
      </c>
      <c r="P19">
        <v>2819</v>
      </c>
      <c r="Q19">
        <v>2946</v>
      </c>
      <c r="R19">
        <v>2988</v>
      </c>
      <c r="S19">
        <v>3185</v>
      </c>
      <c r="T19">
        <v>3271</v>
      </c>
      <c r="U19">
        <v>2922</v>
      </c>
      <c r="V19">
        <v>2830</v>
      </c>
      <c r="W19">
        <v>2523</v>
      </c>
      <c r="X19">
        <v>2495</v>
      </c>
      <c r="Y19">
        <v>2653</v>
      </c>
      <c r="Z19">
        <v>2501</v>
      </c>
      <c r="AA19">
        <v>2704</v>
      </c>
      <c r="AB19">
        <v>2546.75</v>
      </c>
      <c r="AC19">
        <v>2126.07777777778</v>
      </c>
      <c r="AD19">
        <v>2212.23333333333</v>
      </c>
      <c r="AE19">
        <v>2226.35666666667</v>
      </c>
    </row>
    <row r="20" spans="1:31">
      <c r="A20" s="2" t="s">
        <v>18</v>
      </c>
      <c r="B20">
        <v>2890</v>
      </c>
      <c r="C20">
        <v>2686</v>
      </c>
      <c r="D20">
        <v>2680</v>
      </c>
      <c r="E20">
        <v>2762</v>
      </c>
      <c r="F20">
        <v>2806</v>
      </c>
      <c r="G20">
        <v>2549</v>
      </c>
      <c r="H20">
        <v>2471</v>
      </c>
      <c r="I20">
        <v>2597</v>
      </c>
      <c r="J20">
        <v>2485</v>
      </c>
      <c r="K20">
        <v>2521</v>
      </c>
      <c r="L20">
        <v>2659</v>
      </c>
      <c r="M20">
        <v>2721</v>
      </c>
      <c r="N20">
        <v>2788</v>
      </c>
      <c r="O20">
        <v>2897</v>
      </c>
      <c r="P20">
        <v>2788</v>
      </c>
      <c r="Q20">
        <v>2923</v>
      </c>
      <c r="R20">
        <v>2959</v>
      </c>
      <c r="S20">
        <v>3159</v>
      </c>
      <c r="T20">
        <v>3234</v>
      </c>
      <c r="U20">
        <v>2887</v>
      </c>
      <c r="V20">
        <v>2788</v>
      </c>
      <c r="W20">
        <v>2496</v>
      </c>
      <c r="X20">
        <v>2471</v>
      </c>
      <c r="Y20">
        <v>2629</v>
      </c>
      <c r="Z20">
        <v>2471</v>
      </c>
      <c r="AA20">
        <v>2675</v>
      </c>
      <c r="AB20">
        <v>2517.58333333333</v>
      </c>
      <c r="AC20">
        <v>2037.37333333333</v>
      </c>
      <c r="AD20">
        <v>2190.54444444444</v>
      </c>
      <c r="AE20">
        <v>2205.85</v>
      </c>
    </row>
    <row r="21" spans="1:31">
      <c r="A21" s="2" t="s">
        <v>19</v>
      </c>
      <c r="B21">
        <v>2853</v>
      </c>
      <c r="C21">
        <v>2649</v>
      </c>
      <c r="D21">
        <v>2641</v>
      </c>
      <c r="E21">
        <v>2725</v>
      </c>
      <c r="F21">
        <v>2775</v>
      </c>
      <c r="G21">
        <v>2510</v>
      </c>
      <c r="H21">
        <v>2436</v>
      </c>
      <c r="I21">
        <v>2559</v>
      </c>
      <c r="J21">
        <v>2448</v>
      </c>
      <c r="K21">
        <v>2488</v>
      </c>
      <c r="L21">
        <v>2616</v>
      </c>
      <c r="M21">
        <v>2678</v>
      </c>
      <c r="N21">
        <v>2749</v>
      </c>
      <c r="O21">
        <v>2857</v>
      </c>
      <c r="P21">
        <v>2750</v>
      </c>
      <c r="Q21">
        <v>2868</v>
      </c>
      <c r="R21">
        <v>2921</v>
      </c>
      <c r="S21">
        <v>3119</v>
      </c>
      <c r="T21">
        <v>3183</v>
      </c>
      <c r="U21">
        <v>2847</v>
      </c>
      <c r="V21">
        <v>2726</v>
      </c>
      <c r="W21">
        <v>2467</v>
      </c>
      <c r="X21">
        <v>2442</v>
      </c>
      <c r="Y21">
        <v>2597</v>
      </c>
      <c r="Z21">
        <v>2438</v>
      </c>
      <c r="AA21">
        <v>2645</v>
      </c>
      <c r="AB21">
        <v>2492</v>
      </c>
      <c r="AC21">
        <v>1963.37222222222</v>
      </c>
      <c r="AD21">
        <v>2161</v>
      </c>
      <c r="AE21">
        <v>2184.85</v>
      </c>
    </row>
    <row r="22" spans="1:31">
      <c r="A22" s="2" t="s">
        <v>20</v>
      </c>
      <c r="B22">
        <v>2817</v>
      </c>
      <c r="C22">
        <v>2601</v>
      </c>
      <c r="D22">
        <v>2593</v>
      </c>
      <c r="E22">
        <v>2678</v>
      </c>
      <c r="F22">
        <v>2735</v>
      </c>
      <c r="G22">
        <v>2472</v>
      </c>
      <c r="H22">
        <v>2392</v>
      </c>
      <c r="I22">
        <v>2514</v>
      </c>
      <c r="J22">
        <v>2407</v>
      </c>
      <c r="K22">
        <v>2444</v>
      </c>
      <c r="L22">
        <v>2565</v>
      </c>
      <c r="M22">
        <v>2627</v>
      </c>
      <c r="N22">
        <v>2690</v>
      </c>
      <c r="O22">
        <v>2807</v>
      </c>
      <c r="P22">
        <v>2708</v>
      </c>
      <c r="Q22">
        <v>2817</v>
      </c>
      <c r="R22">
        <v>2871</v>
      </c>
      <c r="S22">
        <v>3080</v>
      </c>
      <c r="T22">
        <v>3140</v>
      </c>
      <c r="U22">
        <v>2781</v>
      </c>
      <c r="V22">
        <v>2672</v>
      </c>
      <c r="W22">
        <v>2428</v>
      </c>
      <c r="X22">
        <v>2402</v>
      </c>
      <c r="Y22">
        <v>2559</v>
      </c>
      <c r="Z22">
        <v>2409</v>
      </c>
      <c r="AA22">
        <v>2609</v>
      </c>
      <c r="AB22">
        <v>2466</v>
      </c>
      <c r="AC22">
        <v>1898.95888888889</v>
      </c>
      <c r="AD22">
        <v>2144</v>
      </c>
      <c r="AE22">
        <v>2151.61666666667</v>
      </c>
    </row>
    <row r="23" spans="1:31">
      <c r="A23" s="2" t="s">
        <v>21</v>
      </c>
      <c r="B23">
        <v>2760</v>
      </c>
      <c r="C23">
        <v>2548</v>
      </c>
      <c r="D23">
        <v>2539</v>
      </c>
      <c r="E23">
        <v>2618</v>
      </c>
      <c r="F23">
        <v>2688</v>
      </c>
      <c r="G23">
        <v>2417</v>
      </c>
      <c r="H23">
        <v>2340</v>
      </c>
      <c r="I23">
        <v>2461</v>
      </c>
      <c r="J23">
        <v>2360</v>
      </c>
      <c r="K23">
        <v>2388</v>
      </c>
      <c r="L23">
        <v>2508</v>
      </c>
      <c r="M23">
        <v>2564</v>
      </c>
      <c r="N23">
        <v>2649</v>
      </c>
      <c r="O23">
        <v>2749</v>
      </c>
      <c r="P23">
        <v>2648</v>
      </c>
      <c r="Q23">
        <v>2755</v>
      </c>
      <c r="R23">
        <v>2810</v>
      </c>
      <c r="S23">
        <v>3031</v>
      </c>
      <c r="T23">
        <v>3073</v>
      </c>
      <c r="U23">
        <v>2731</v>
      </c>
      <c r="V23">
        <v>2607</v>
      </c>
      <c r="W23">
        <v>2389</v>
      </c>
      <c r="X23">
        <v>2359</v>
      </c>
      <c r="Y23">
        <v>2518</v>
      </c>
      <c r="Z23">
        <v>2376</v>
      </c>
      <c r="AA23">
        <v>2567</v>
      </c>
      <c r="AB23">
        <v>2426</v>
      </c>
      <c r="AC23">
        <v>1843.29</v>
      </c>
      <c r="AD23">
        <v>2117</v>
      </c>
      <c r="AE23">
        <v>2120</v>
      </c>
    </row>
    <row r="24" spans="1:31">
      <c r="A24" s="2" t="s">
        <v>22</v>
      </c>
      <c r="B24">
        <v>2695</v>
      </c>
      <c r="C24">
        <v>2485</v>
      </c>
      <c r="D24">
        <v>2486</v>
      </c>
      <c r="E24">
        <v>2556</v>
      </c>
      <c r="F24">
        <v>2630</v>
      </c>
      <c r="G24">
        <v>2358</v>
      </c>
      <c r="H24">
        <v>2286</v>
      </c>
      <c r="I24">
        <v>2404</v>
      </c>
      <c r="J24">
        <v>2298</v>
      </c>
      <c r="K24">
        <v>2333</v>
      </c>
      <c r="L24">
        <v>2444</v>
      </c>
      <c r="M24">
        <v>2491</v>
      </c>
      <c r="N24">
        <v>2579</v>
      </c>
      <c r="O24">
        <v>2686</v>
      </c>
      <c r="P24">
        <v>2581</v>
      </c>
      <c r="Q24">
        <v>2687</v>
      </c>
      <c r="R24">
        <v>2751</v>
      </c>
      <c r="S24">
        <v>2963</v>
      </c>
      <c r="T24">
        <v>3005</v>
      </c>
      <c r="U24">
        <v>2679</v>
      </c>
      <c r="V24">
        <v>2530</v>
      </c>
      <c r="W24">
        <v>2339</v>
      </c>
      <c r="X24">
        <v>2312</v>
      </c>
      <c r="Y24">
        <v>2465</v>
      </c>
      <c r="Z24">
        <v>2334</v>
      </c>
      <c r="AA24">
        <v>2524</v>
      </c>
      <c r="AB24">
        <v>2389</v>
      </c>
      <c r="AC24">
        <v>1794.94555555556</v>
      </c>
      <c r="AD24">
        <v>2087.66222222222</v>
      </c>
      <c r="AE24">
        <v>2089</v>
      </c>
    </row>
    <row r="25" spans="1:31">
      <c r="A25" s="2" t="s">
        <v>23</v>
      </c>
      <c r="B25">
        <v>2635</v>
      </c>
      <c r="C25">
        <v>2425</v>
      </c>
      <c r="D25">
        <v>2422</v>
      </c>
      <c r="E25">
        <v>2498</v>
      </c>
      <c r="F25">
        <v>2571</v>
      </c>
      <c r="G25">
        <v>2305</v>
      </c>
      <c r="H25">
        <v>2234</v>
      </c>
      <c r="I25">
        <v>2349</v>
      </c>
      <c r="J25">
        <v>2235</v>
      </c>
      <c r="K25">
        <v>2281</v>
      </c>
      <c r="L25">
        <v>2384</v>
      </c>
      <c r="M25">
        <v>2428</v>
      </c>
      <c r="N25">
        <v>2514</v>
      </c>
      <c r="O25">
        <v>2619</v>
      </c>
      <c r="P25">
        <v>2523</v>
      </c>
      <c r="Q25">
        <v>2632</v>
      </c>
      <c r="R25">
        <v>2688</v>
      </c>
      <c r="S25">
        <v>2887</v>
      </c>
      <c r="T25">
        <v>2940</v>
      </c>
      <c r="U25">
        <v>2624</v>
      </c>
      <c r="V25">
        <v>2456</v>
      </c>
      <c r="W25">
        <v>2301</v>
      </c>
      <c r="X25">
        <v>2278</v>
      </c>
      <c r="Y25">
        <v>2419</v>
      </c>
      <c r="Z25">
        <v>2303</v>
      </c>
      <c r="AA25">
        <v>2481</v>
      </c>
      <c r="AB25">
        <v>2353</v>
      </c>
      <c r="AC25">
        <v>1753.60555555556</v>
      </c>
      <c r="AD25">
        <v>2058.26666666667</v>
      </c>
      <c r="AE25">
        <v>2050</v>
      </c>
    </row>
    <row r="26" spans="1:31">
      <c r="A26" s="2" t="s">
        <v>24</v>
      </c>
      <c r="B26">
        <v>2585</v>
      </c>
      <c r="C26">
        <v>2377</v>
      </c>
      <c r="D26">
        <v>2384</v>
      </c>
      <c r="E26">
        <v>2454</v>
      </c>
      <c r="F26">
        <v>2516</v>
      </c>
      <c r="G26">
        <v>2265</v>
      </c>
      <c r="H26">
        <v>2187</v>
      </c>
      <c r="I26">
        <v>2311</v>
      </c>
      <c r="J26">
        <v>2189</v>
      </c>
      <c r="K26">
        <v>2255</v>
      </c>
      <c r="L26">
        <v>2343</v>
      </c>
      <c r="M26">
        <v>2373</v>
      </c>
      <c r="N26">
        <v>2475</v>
      </c>
      <c r="O26">
        <v>2567</v>
      </c>
      <c r="P26">
        <v>2479</v>
      </c>
      <c r="Q26">
        <v>2589</v>
      </c>
      <c r="R26">
        <v>2635</v>
      </c>
      <c r="S26">
        <v>2826</v>
      </c>
      <c r="T26">
        <v>2878</v>
      </c>
      <c r="U26">
        <v>2585</v>
      </c>
      <c r="V26">
        <v>2400</v>
      </c>
      <c r="W26">
        <v>2273</v>
      </c>
      <c r="X26">
        <v>2240</v>
      </c>
      <c r="Y26">
        <v>2395</v>
      </c>
      <c r="Z26">
        <v>2274</v>
      </c>
      <c r="AA26">
        <v>2451</v>
      </c>
      <c r="AB26">
        <v>2325</v>
      </c>
      <c r="AC26">
        <v>1726.50555555556</v>
      </c>
      <c r="AD26">
        <v>2045.5</v>
      </c>
      <c r="AE26">
        <v>2024</v>
      </c>
    </row>
    <row r="27" spans="1:31">
      <c r="A27" s="2" t="s">
        <v>25</v>
      </c>
      <c r="B27">
        <v>2531</v>
      </c>
      <c r="C27">
        <v>2331</v>
      </c>
      <c r="D27">
        <v>2337</v>
      </c>
      <c r="E27">
        <v>2420</v>
      </c>
      <c r="F27">
        <v>2472</v>
      </c>
      <c r="G27">
        <v>2241</v>
      </c>
      <c r="H27">
        <v>2150</v>
      </c>
      <c r="I27">
        <v>2283</v>
      </c>
      <c r="J27">
        <v>2141</v>
      </c>
      <c r="K27">
        <v>2227</v>
      </c>
      <c r="L27">
        <v>2303</v>
      </c>
      <c r="M27">
        <v>2315</v>
      </c>
      <c r="N27">
        <v>2433</v>
      </c>
      <c r="O27">
        <v>2515</v>
      </c>
      <c r="P27">
        <v>2438</v>
      </c>
      <c r="Q27">
        <v>2551</v>
      </c>
      <c r="R27">
        <v>2592</v>
      </c>
      <c r="S27">
        <v>2782</v>
      </c>
      <c r="T27">
        <v>2849</v>
      </c>
      <c r="U27">
        <v>2550</v>
      </c>
      <c r="V27">
        <v>2366</v>
      </c>
      <c r="W27">
        <v>2248</v>
      </c>
      <c r="X27">
        <v>2208</v>
      </c>
      <c r="Y27">
        <v>2369</v>
      </c>
      <c r="Z27">
        <v>2261</v>
      </c>
      <c r="AA27">
        <v>2422</v>
      </c>
      <c r="AB27">
        <v>2307</v>
      </c>
      <c r="AC27">
        <v>1716.48</v>
      </c>
      <c r="AD27">
        <v>2035.96666666667</v>
      </c>
      <c r="AE27">
        <v>2004.80777777778</v>
      </c>
    </row>
    <row r="28" spans="1:31">
      <c r="A28" s="2" t="s">
        <v>26</v>
      </c>
      <c r="B28">
        <v>2490</v>
      </c>
      <c r="C28">
        <v>2287</v>
      </c>
      <c r="D28">
        <v>2316</v>
      </c>
      <c r="E28">
        <v>2385</v>
      </c>
      <c r="F28">
        <v>2432</v>
      </c>
      <c r="G28">
        <v>2203</v>
      </c>
      <c r="H28">
        <v>2121</v>
      </c>
      <c r="I28">
        <v>2252</v>
      </c>
      <c r="J28">
        <v>2114</v>
      </c>
      <c r="K28">
        <v>2197</v>
      </c>
      <c r="L28">
        <v>2270</v>
      </c>
      <c r="M28">
        <v>2286</v>
      </c>
      <c r="N28">
        <v>2398</v>
      </c>
      <c r="O28">
        <v>2487</v>
      </c>
      <c r="P28">
        <v>2395</v>
      </c>
      <c r="Q28">
        <v>2497</v>
      </c>
      <c r="R28">
        <v>2544</v>
      </c>
      <c r="S28">
        <v>2753</v>
      </c>
      <c r="T28">
        <v>2824</v>
      </c>
      <c r="U28">
        <v>2501</v>
      </c>
      <c r="V28">
        <v>2318</v>
      </c>
      <c r="W28">
        <v>2212</v>
      </c>
      <c r="X28">
        <v>2176</v>
      </c>
      <c r="Y28">
        <v>2350</v>
      </c>
      <c r="Z28">
        <v>2242</v>
      </c>
      <c r="AA28">
        <v>2398</v>
      </c>
      <c r="AB28">
        <v>2282</v>
      </c>
      <c r="AC28">
        <v>1685.50444444444</v>
      </c>
      <c r="AD28">
        <v>2027.26222222222</v>
      </c>
      <c r="AE28">
        <v>1977.11666666667</v>
      </c>
    </row>
    <row r="29" spans="1:31">
      <c r="A29" s="2" t="s">
        <v>27</v>
      </c>
      <c r="B29">
        <v>2452</v>
      </c>
      <c r="C29">
        <v>2248</v>
      </c>
      <c r="D29">
        <v>2290</v>
      </c>
      <c r="E29">
        <v>2356</v>
      </c>
      <c r="F29">
        <v>2391</v>
      </c>
      <c r="G29">
        <v>2166</v>
      </c>
      <c r="H29">
        <v>2094</v>
      </c>
      <c r="I29">
        <v>2221</v>
      </c>
      <c r="J29">
        <v>2088</v>
      </c>
      <c r="K29">
        <v>2181</v>
      </c>
      <c r="L29">
        <v>2253</v>
      </c>
      <c r="M29">
        <v>2263</v>
      </c>
      <c r="N29">
        <v>2383</v>
      </c>
      <c r="O29">
        <v>2454</v>
      </c>
      <c r="P29">
        <v>2359</v>
      </c>
      <c r="Q29">
        <v>2440</v>
      </c>
      <c r="R29">
        <v>2506</v>
      </c>
      <c r="S29">
        <v>2720</v>
      </c>
      <c r="T29">
        <v>2775</v>
      </c>
      <c r="U29">
        <v>2468</v>
      </c>
      <c r="V29">
        <v>2290</v>
      </c>
      <c r="W29">
        <v>2180</v>
      </c>
      <c r="X29">
        <v>2137</v>
      </c>
      <c r="Y29">
        <v>2327</v>
      </c>
      <c r="Z29">
        <v>2219</v>
      </c>
      <c r="AA29">
        <v>2372</v>
      </c>
      <c r="AB29">
        <v>2260</v>
      </c>
      <c r="AC29">
        <v>1680.55777777778</v>
      </c>
      <c r="AD29">
        <v>2012.73333333333</v>
      </c>
      <c r="AE29">
        <v>1948.11666666667</v>
      </c>
    </row>
    <row r="30" spans="1:31">
      <c r="A30" s="2" t="s">
        <v>28</v>
      </c>
      <c r="B30">
        <v>2434</v>
      </c>
      <c r="C30">
        <v>2211</v>
      </c>
      <c r="D30">
        <v>2267</v>
      </c>
      <c r="E30">
        <v>2333</v>
      </c>
      <c r="F30">
        <v>2359</v>
      </c>
      <c r="G30">
        <v>2131</v>
      </c>
      <c r="H30">
        <v>2078</v>
      </c>
      <c r="I30">
        <v>2181</v>
      </c>
      <c r="J30">
        <v>2060</v>
      </c>
      <c r="K30">
        <v>2148</v>
      </c>
      <c r="L30">
        <v>2218</v>
      </c>
      <c r="M30">
        <v>2240</v>
      </c>
      <c r="N30">
        <v>2358</v>
      </c>
      <c r="O30">
        <v>2427</v>
      </c>
      <c r="P30">
        <v>2330</v>
      </c>
      <c r="Q30">
        <v>2405</v>
      </c>
      <c r="R30">
        <v>2460</v>
      </c>
      <c r="S30">
        <v>2683</v>
      </c>
      <c r="T30">
        <v>2729</v>
      </c>
      <c r="U30">
        <v>2447</v>
      </c>
      <c r="V30">
        <v>2259</v>
      </c>
      <c r="W30">
        <v>2157</v>
      </c>
      <c r="X30">
        <v>2108</v>
      </c>
      <c r="Y30">
        <v>2307</v>
      </c>
      <c r="Z30">
        <v>2205</v>
      </c>
      <c r="AA30">
        <v>2356</v>
      </c>
      <c r="AB30">
        <v>2253</v>
      </c>
      <c r="AC30">
        <v>1641.48333333333</v>
      </c>
      <c r="AD30">
        <v>1999.68444444444</v>
      </c>
      <c r="AE30">
        <v>1932.77</v>
      </c>
    </row>
    <row r="31" spans="1:31">
      <c r="A31" s="2" t="s">
        <v>29</v>
      </c>
      <c r="B31">
        <v>2422</v>
      </c>
      <c r="C31">
        <v>2182</v>
      </c>
      <c r="D31">
        <v>2271</v>
      </c>
      <c r="E31">
        <v>2314</v>
      </c>
      <c r="F31">
        <v>2335</v>
      </c>
      <c r="G31">
        <v>2127</v>
      </c>
      <c r="H31">
        <v>2070</v>
      </c>
      <c r="I31">
        <v>2158</v>
      </c>
      <c r="J31">
        <v>2031</v>
      </c>
      <c r="K31">
        <v>2134</v>
      </c>
      <c r="L31">
        <v>2207</v>
      </c>
      <c r="M31">
        <v>2231</v>
      </c>
      <c r="N31">
        <v>2343</v>
      </c>
      <c r="O31">
        <v>2415</v>
      </c>
      <c r="P31">
        <v>2308</v>
      </c>
      <c r="Q31">
        <v>2383</v>
      </c>
      <c r="R31">
        <v>2430</v>
      </c>
      <c r="S31">
        <v>2658</v>
      </c>
      <c r="T31">
        <v>2704</v>
      </c>
      <c r="U31">
        <v>2427</v>
      </c>
      <c r="V31">
        <v>2236</v>
      </c>
      <c r="W31">
        <v>2135</v>
      </c>
      <c r="X31">
        <v>2087</v>
      </c>
      <c r="Y31">
        <v>2298</v>
      </c>
      <c r="Z31">
        <v>2201</v>
      </c>
      <c r="AA31">
        <v>2352</v>
      </c>
      <c r="AB31">
        <v>2241.56222222222</v>
      </c>
      <c r="AC31">
        <v>1642.36333333333</v>
      </c>
      <c r="AD31">
        <v>1985.28222222222</v>
      </c>
      <c r="AE31">
        <v>1918.63333333333</v>
      </c>
    </row>
    <row r="32" spans="1:31">
      <c r="A32" s="2" t="s">
        <v>30</v>
      </c>
      <c r="B32">
        <v>2399</v>
      </c>
      <c r="C32">
        <v>2151</v>
      </c>
      <c r="D32">
        <v>2249</v>
      </c>
      <c r="E32">
        <v>2310</v>
      </c>
      <c r="F32">
        <v>2315</v>
      </c>
      <c r="G32">
        <v>2125</v>
      </c>
      <c r="H32">
        <v>2064</v>
      </c>
      <c r="I32">
        <v>2112</v>
      </c>
      <c r="J32">
        <v>2002</v>
      </c>
      <c r="K32">
        <v>2128</v>
      </c>
      <c r="L32">
        <v>2200</v>
      </c>
      <c r="M32">
        <v>2220</v>
      </c>
      <c r="N32">
        <v>2330</v>
      </c>
      <c r="O32">
        <v>2400</v>
      </c>
      <c r="P32">
        <v>2286</v>
      </c>
      <c r="Q32">
        <v>2349</v>
      </c>
      <c r="R32">
        <v>2414</v>
      </c>
      <c r="S32">
        <v>2637</v>
      </c>
      <c r="T32">
        <v>2678</v>
      </c>
      <c r="U32">
        <v>2383</v>
      </c>
      <c r="V32">
        <v>2228</v>
      </c>
      <c r="W32">
        <v>2110</v>
      </c>
      <c r="X32">
        <v>2074</v>
      </c>
      <c r="Y32">
        <v>2269</v>
      </c>
      <c r="Z32">
        <v>2203</v>
      </c>
      <c r="AA32">
        <v>2335</v>
      </c>
      <c r="AB32">
        <v>2222.76666666667</v>
      </c>
      <c r="AC32">
        <v>1641.34444444444</v>
      </c>
      <c r="AD32">
        <v>1975.18333333333</v>
      </c>
      <c r="AE32">
        <v>1904.1</v>
      </c>
    </row>
    <row r="33" spans="1:31">
      <c r="A33" s="2" t="s">
        <v>31</v>
      </c>
      <c r="B33">
        <v>2386</v>
      </c>
      <c r="C33">
        <v>2133</v>
      </c>
      <c r="D33">
        <v>2221</v>
      </c>
      <c r="E33">
        <v>2302</v>
      </c>
      <c r="F33">
        <v>2305</v>
      </c>
      <c r="G33">
        <v>2113</v>
      </c>
      <c r="H33">
        <v>2063</v>
      </c>
      <c r="I33">
        <v>2111</v>
      </c>
      <c r="J33">
        <v>1974</v>
      </c>
      <c r="K33">
        <v>2118</v>
      </c>
      <c r="L33">
        <v>2199</v>
      </c>
      <c r="M33">
        <v>2215</v>
      </c>
      <c r="N33">
        <v>2318</v>
      </c>
      <c r="O33">
        <v>2390</v>
      </c>
      <c r="P33">
        <v>2269</v>
      </c>
      <c r="Q33">
        <v>2327</v>
      </c>
      <c r="R33">
        <v>2402</v>
      </c>
      <c r="S33">
        <v>2613</v>
      </c>
      <c r="T33">
        <v>2662</v>
      </c>
      <c r="U33">
        <v>2297</v>
      </c>
      <c r="V33">
        <v>2220</v>
      </c>
      <c r="W33">
        <v>2107</v>
      </c>
      <c r="X33">
        <v>2070</v>
      </c>
      <c r="Y33">
        <v>2284</v>
      </c>
      <c r="Z33">
        <v>2205</v>
      </c>
      <c r="AA33">
        <v>2344</v>
      </c>
      <c r="AB33">
        <v>2199.52555555556</v>
      </c>
      <c r="AC33">
        <v>1633.23666666667</v>
      </c>
      <c r="AD33">
        <v>1962.18333333333</v>
      </c>
      <c r="AE33">
        <v>1891.05777777778</v>
      </c>
    </row>
    <row r="34" spans="1:31">
      <c r="A34" s="2" t="s">
        <v>32</v>
      </c>
      <c r="B34">
        <v>2375</v>
      </c>
      <c r="C34">
        <v>2117</v>
      </c>
      <c r="D34">
        <v>2221</v>
      </c>
      <c r="E34">
        <v>2297</v>
      </c>
      <c r="F34">
        <v>2299</v>
      </c>
      <c r="G34">
        <v>2105</v>
      </c>
      <c r="H34">
        <v>2062</v>
      </c>
      <c r="I34">
        <v>2112</v>
      </c>
      <c r="J34">
        <v>1960</v>
      </c>
      <c r="K34">
        <v>2126</v>
      </c>
      <c r="L34">
        <v>2204</v>
      </c>
      <c r="M34">
        <v>2218</v>
      </c>
      <c r="N34">
        <v>2332</v>
      </c>
      <c r="O34">
        <v>2387</v>
      </c>
      <c r="P34">
        <v>2262</v>
      </c>
      <c r="Q34">
        <v>2309</v>
      </c>
      <c r="R34">
        <v>2395</v>
      </c>
      <c r="S34">
        <v>2593</v>
      </c>
      <c r="T34">
        <v>2651</v>
      </c>
      <c r="U34">
        <v>2315</v>
      </c>
      <c r="V34">
        <v>2209</v>
      </c>
      <c r="W34">
        <v>2101</v>
      </c>
      <c r="X34">
        <v>2056</v>
      </c>
      <c r="Y34">
        <v>2296</v>
      </c>
      <c r="Z34">
        <v>2217</v>
      </c>
      <c r="AA34">
        <v>2359</v>
      </c>
      <c r="AB34">
        <v>2149.46222222222</v>
      </c>
      <c r="AC34">
        <v>1642.54666666667</v>
      </c>
      <c r="AD34">
        <v>1926.6</v>
      </c>
      <c r="AE34">
        <v>1886.03333333333</v>
      </c>
    </row>
    <row r="35" spans="1:31">
      <c r="A35" s="2" t="s">
        <v>33</v>
      </c>
      <c r="B35">
        <v>2348</v>
      </c>
      <c r="C35">
        <v>2106</v>
      </c>
      <c r="D35">
        <v>2236</v>
      </c>
      <c r="E35">
        <v>2312</v>
      </c>
      <c r="F35">
        <v>2313</v>
      </c>
      <c r="G35">
        <v>2100</v>
      </c>
      <c r="H35">
        <v>2078</v>
      </c>
      <c r="I35">
        <v>2108</v>
      </c>
      <c r="J35">
        <v>1941</v>
      </c>
      <c r="K35">
        <v>2143</v>
      </c>
      <c r="L35">
        <v>2199</v>
      </c>
      <c r="M35">
        <v>2210</v>
      </c>
      <c r="N35">
        <v>2341</v>
      </c>
      <c r="O35">
        <v>2391</v>
      </c>
      <c r="P35">
        <v>2264</v>
      </c>
      <c r="Q35">
        <v>2293</v>
      </c>
      <c r="R35">
        <v>2412</v>
      </c>
      <c r="S35">
        <v>2593</v>
      </c>
      <c r="T35">
        <v>2662</v>
      </c>
      <c r="U35">
        <v>2320</v>
      </c>
      <c r="V35">
        <v>2202</v>
      </c>
      <c r="W35">
        <v>2111</v>
      </c>
      <c r="X35">
        <v>2052</v>
      </c>
      <c r="Y35">
        <v>2319</v>
      </c>
      <c r="Z35">
        <v>2237</v>
      </c>
      <c r="AA35">
        <v>2383</v>
      </c>
      <c r="AB35">
        <v>2094.03333333333</v>
      </c>
      <c r="AC35">
        <v>1653.79222222222</v>
      </c>
      <c r="AD35">
        <v>1912.91</v>
      </c>
      <c r="AE35">
        <v>1881.03333333333</v>
      </c>
    </row>
    <row r="36" spans="1:31">
      <c r="A36" s="2" t="s">
        <v>34</v>
      </c>
      <c r="B36">
        <v>2332</v>
      </c>
      <c r="C36">
        <v>2099</v>
      </c>
      <c r="D36">
        <v>2256</v>
      </c>
      <c r="E36">
        <v>2337</v>
      </c>
      <c r="F36">
        <v>2312</v>
      </c>
      <c r="G36">
        <v>2104</v>
      </c>
      <c r="H36">
        <v>2098</v>
      </c>
      <c r="I36">
        <v>2114</v>
      </c>
      <c r="J36">
        <v>1954</v>
      </c>
      <c r="K36">
        <v>2162</v>
      </c>
      <c r="L36">
        <v>2225</v>
      </c>
      <c r="M36">
        <v>2221</v>
      </c>
      <c r="N36">
        <v>2356</v>
      </c>
      <c r="O36">
        <v>2409</v>
      </c>
      <c r="P36">
        <v>2262</v>
      </c>
      <c r="Q36">
        <v>2288</v>
      </c>
      <c r="R36">
        <v>2426</v>
      </c>
      <c r="S36">
        <v>2609</v>
      </c>
      <c r="T36">
        <v>2685</v>
      </c>
      <c r="U36">
        <v>2310</v>
      </c>
      <c r="V36">
        <v>2230</v>
      </c>
      <c r="W36">
        <v>2115</v>
      </c>
      <c r="X36">
        <v>2047</v>
      </c>
      <c r="Y36">
        <v>2346</v>
      </c>
      <c r="Z36">
        <v>2249</v>
      </c>
      <c r="AA36">
        <v>2400</v>
      </c>
      <c r="AB36">
        <v>2051.54666666667</v>
      </c>
      <c r="AC36">
        <v>1671.28888888889</v>
      </c>
      <c r="AD36">
        <v>1913.11777777778</v>
      </c>
      <c r="AE36">
        <v>1874.20666666667</v>
      </c>
    </row>
    <row r="37" spans="1:31">
      <c r="A37" s="2" t="s">
        <v>35</v>
      </c>
      <c r="B37">
        <v>2341</v>
      </c>
      <c r="C37">
        <v>2088</v>
      </c>
      <c r="D37">
        <v>2279</v>
      </c>
      <c r="E37">
        <v>2369</v>
      </c>
      <c r="F37">
        <v>2332</v>
      </c>
      <c r="G37">
        <v>2126</v>
      </c>
      <c r="H37">
        <v>2123</v>
      </c>
      <c r="I37">
        <v>2124</v>
      </c>
      <c r="J37">
        <v>1944</v>
      </c>
      <c r="K37">
        <v>2188</v>
      </c>
      <c r="L37">
        <v>2241</v>
      </c>
      <c r="M37">
        <v>2248</v>
      </c>
      <c r="N37">
        <v>2378</v>
      </c>
      <c r="O37">
        <v>2427</v>
      </c>
      <c r="P37">
        <v>2276</v>
      </c>
      <c r="Q37">
        <v>2285</v>
      </c>
      <c r="R37">
        <v>2437</v>
      </c>
      <c r="S37">
        <v>2618</v>
      </c>
      <c r="T37">
        <v>2713</v>
      </c>
      <c r="U37">
        <v>2274</v>
      </c>
      <c r="V37">
        <v>2252</v>
      </c>
      <c r="W37">
        <v>2124</v>
      </c>
      <c r="X37">
        <v>2052</v>
      </c>
      <c r="Y37">
        <v>2364</v>
      </c>
      <c r="Z37">
        <v>2292</v>
      </c>
      <c r="AA37">
        <v>2434</v>
      </c>
      <c r="AB37">
        <v>2009.66666666667</v>
      </c>
      <c r="AC37">
        <v>1693.64444444444</v>
      </c>
      <c r="AD37">
        <v>1926.68666666667</v>
      </c>
      <c r="AE37">
        <v>1883</v>
      </c>
    </row>
    <row r="38" spans="1:31">
      <c r="A38" s="2" t="s">
        <v>36</v>
      </c>
      <c r="B38">
        <v>2375</v>
      </c>
      <c r="C38">
        <v>2089</v>
      </c>
      <c r="D38">
        <v>2335</v>
      </c>
      <c r="E38">
        <v>2419</v>
      </c>
      <c r="F38">
        <v>2355</v>
      </c>
      <c r="G38">
        <v>2173</v>
      </c>
      <c r="H38">
        <v>2162</v>
      </c>
      <c r="I38">
        <v>2161</v>
      </c>
      <c r="J38">
        <v>1950</v>
      </c>
      <c r="K38">
        <v>2240</v>
      </c>
      <c r="L38">
        <v>2279</v>
      </c>
      <c r="M38">
        <v>2284</v>
      </c>
      <c r="N38">
        <v>2412</v>
      </c>
      <c r="O38">
        <v>2457</v>
      </c>
      <c r="P38">
        <v>2312</v>
      </c>
      <c r="Q38">
        <v>2296</v>
      </c>
      <c r="R38">
        <v>2490</v>
      </c>
      <c r="S38">
        <v>2675</v>
      </c>
      <c r="T38">
        <v>2753</v>
      </c>
      <c r="U38">
        <v>2281</v>
      </c>
      <c r="V38">
        <v>2298</v>
      </c>
      <c r="W38">
        <v>2158</v>
      </c>
      <c r="X38">
        <v>2074</v>
      </c>
      <c r="Y38">
        <v>2418</v>
      </c>
      <c r="Z38">
        <v>2347</v>
      </c>
      <c r="AA38">
        <v>2510</v>
      </c>
      <c r="AB38">
        <v>2007.22333333333</v>
      </c>
      <c r="AC38">
        <v>1732.24111111111</v>
      </c>
      <c r="AD38">
        <v>1961.54333333333</v>
      </c>
      <c r="AE38">
        <v>1892</v>
      </c>
    </row>
    <row r="39" spans="1:31">
      <c r="A39" s="2" t="s">
        <v>37</v>
      </c>
      <c r="B39">
        <v>2407</v>
      </c>
      <c r="C39">
        <v>2097</v>
      </c>
      <c r="D39">
        <v>2400</v>
      </c>
      <c r="E39">
        <v>2482</v>
      </c>
      <c r="F39">
        <v>2406</v>
      </c>
      <c r="G39">
        <v>2218</v>
      </c>
      <c r="H39">
        <v>2226</v>
      </c>
      <c r="I39">
        <v>2199</v>
      </c>
      <c r="J39">
        <v>1964</v>
      </c>
      <c r="K39">
        <v>2300</v>
      </c>
      <c r="L39">
        <v>2339</v>
      </c>
      <c r="M39">
        <v>2356</v>
      </c>
      <c r="N39">
        <v>2467</v>
      </c>
      <c r="O39">
        <v>2518</v>
      </c>
      <c r="P39">
        <v>2370</v>
      </c>
      <c r="Q39">
        <v>2321</v>
      </c>
      <c r="R39">
        <v>2551</v>
      </c>
      <c r="S39">
        <v>2740</v>
      </c>
      <c r="T39">
        <v>2815</v>
      </c>
      <c r="U39">
        <v>2326</v>
      </c>
      <c r="V39">
        <v>2366</v>
      </c>
      <c r="W39">
        <v>2225</v>
      </c>
      <c r="X39">
        <v>2091</v>
      </c>
      <c r="Y39">
        <v>2487</v>
      </c>
      <c r="Z39">
        <v>2409</v>
      </c>
      <c r="AA39">
        <v>2568</v>
      </c>
      <c r="AB39">
        <v>2020.58222222222</v>
      </c>
      <c r="AC39">
        <v>1774.79333333333</v>
      </c>
      <c r="AD39">
        <v>2023.63555555556</v>
      </c>
      <c r="AE39">
        <v>1920.26666666667</v>
      </c>
    </row>
    <row r="40" spans="1:31">
      <c r="A40" s="2" t="s">
        <v>38</v>
      </c>
      <c r="B40">
        <v>2465</v>
      </c>
      <c r="C40">
        <v>2110</v>
      </c>
      <c r="D40">
        <v>2455</v>
      </c>
      <c r="E40">
        <v>2540</v>
      </c>
      <c r="F40">
        <v>2468</v>
      </c>
      <c r="G40">
        <v>2278</v>
      </c>
      <c r="H40">
        <v>2304</v>
      </c>
      <c r="I40">
        <v>2233</v>
      </c>
      <c r="J40">
        <v>1976</v>
      </c>
      <c r="K40">
        <v>2352</v>
      </c>
      <c r="L40">
        <v>2417</v>
      </c>
      <c r="M40">
        <v>2420</v>
      </c>
      <c r="N40">
        <v>2534</v>
      </c>
      <c r="O40">
        <v>2591</v>
      </c>
      <c r="P40">
        <v>2417</v>
      </c>
      <c r="Q40">
        <v>2339</v>
      </c>
      <c r="R40">
        <v>2597</v>
      </c>
      <c r="S40">
        <v>2812</v>
      </c>
      <c r="T40">
        <v>2874</v>
      </c>
      <c r="U40">
        <v>2373</v>
      </c>
      <c r="V40">
        <v>2433</v>
      </c>
      <c r="W40">
        <v>2280</v>
      </c>
      <c r="X40">
        <v>2120</v>
      </c>
      <c r="Y40">
        <v>2565</v>
      </c>
      <c r="Z40">
        <v>2478</v>
      </c>
      <c r="AA40">
        <v>2629</v>
      </c>
      <c r="AB40">
        <v>2048.39666666667</v>
      </c>
      <c r="AC40">
        <v>1817.52222222222</v>
      </c>
      <c r="AD40">
        <v>2099.5</v>
      </c>
      <c r="AE40">
        <v>1950.16666666667</v>
      </c>
    </row>
    <row r="41" spans="1:31">
      <c r="A41" s="2" t="s">
        <v>39</v>
      </c>
      <c r="B41">
        <v>2516</v>
      </c>
      <c r="C41">
        <v>2136</v>
      </c>
      <c r="D41">
        <v>2513</v>
      </c>
      <c r="E41">
        <v>2603</v>
      </c>
      <c r="F41">
        <v>2553</v>
      </c>
      <c r="G41">
        <v>2361</v>
      </c>
      <c r="H41">
        <v>2360</v>
      </c>
      <c r="I41">
        <v>2282</v>
      </c>
      <c r="J41">
        <v>2001</v>
      </c>
      <c r="K41">
        <v>2401</v>
      </c>
      <c r="L41">
        <v>2471</v>
      </c>
      <c r="M41">
        <v>2462</v>
      </c>
      <c r="N41">
        <v>2585</v>
      </c>
      <c r="O41">
        <v>2644</v>
      </c>
      <c r="P41">
        <v>2468</v>
      </c>
      <c r="Q41">
        <v>2365</v>
      </c>
      <c r="R41">
        <v>2662</v>
      </c>
      <c r="S41">
        <v>2861</v>
      </c>
      <c r="T41">
        <v>2942</v>
      </c>
      <c r="U41">
        <v>2446</v>
      </c>
      <c r="V41">
        <v>2481</v>
      </c>
      <c r="W41">
        <v>2325</v>
      </c>
      <c r="X41">
        <v>2149</v>
      </c>
      <c r="Y41">
        <v>2628</v>
      </c>
      <c r="Z41">
        <v>2541</v>
      </c>
      <c r="AA41">
        <v>2667</v>
      </c>
      <c r="AB41">
        <v>2100.06111111111</v>
      </c>
      <c r="AC41">
        <v>1868.72555555556</v>
      </c>
      <c r="AD41">
        <v>2162.5</v>
      </c>
      <c r="AE41">
        <v>1985.16666666667</v>
      </c>
    </row>
    <row r="42" spans="1:31">
      <c r="A42" s="2" t="s">
        <v>40</v>
      </c>
      <c r="B42">
        <v>2560</v>
      </c>
      <c r="C42">
        <v>2162</v>
      </c>
      <c r="D42">
        <v>2553</v>
      </c>
      <c r="E42">
        <v>2659</v>
      </c>
      <c r="F42">
        <v>2601</v>
      </c>
      <c r="G42">
        <v>2409</v>
      </c>
      <c r="H42">
        <v>2405</v>
      </c>
      <c r="I42">
        <v>2334</v>
      </c>
      <c r="J42">
        <v>2024</v>
      </c>
      <c r="K42">
        <v>2436</v>
      </c>
      <c r="L42">
        <v>2526</v>
      </c>
      <c r="M42">
        <v>2522</v>
      </c>
      <c r="N42">
        <v>2617</v>
      </c>
      <c r="O42">
        <v>2675</v>
      </c>
      <c r="P42">
        <v>2513</v>
      </c>
      <c r="Q42">
        <v>2392</v>
      </c>
      <c r="R42">
        <v>2705</v>
      </c>
      <c r="S42">
        <v>2915</v>
      </c>
      <c r="T42">
        <v>3003</v>
      </c>
      <c r="U42">
        <v>2479</v>
      </c>
      <c r="V42">
        <v>2567</v>
      </c>
      <c r="W42">
        <v>2392</v>
      </c>
      <c r="X42">
        <v>2182</v>
      </c>
      <c r="Y42">
        <v>2681</v>
      </c>
      <c r="Z42">
        <v>2598</v>
      </c>
      <c r="AA42">
        <v>2721</v>
      </c>
      <c r="AB42">
        <v>2160.03333333333</v>
      </c>
      <c r="AC42">
        <v>1917.04555555556</v>
      </c>
      <c r="AD42">
        <v>2206.23333333333</v>
      </c>
      <c r="AE42">
        <v>2018.72222222222</v>
      </c>
    </row>
    <row r="43" spans="1:31">
      <c r="A43" s="2" t="s">
        <v>41</v>
      </c>
      <c r="B43">
        <v>2598</v>
      </c>
      <c r="C43">
        <v>2189</v>
      </c>
      <c r="D43">
        <v>2616</v>
      </c>
      <c r="E43">
        <v>2706</v>
      </c>
      <c r="F43">
        <v>2649</v>
      </c>
      <c r="G43">
        <v>2453</v>
      </c>
      <c r="H43">
        <v>2455</v>
      </c>
      <c r="I43">
        <v>2372</v>
      </c>
      <c r="J43">
        <v>2049</v>
      </c>
      <c r="K43">
        <v>2492</v>
      </c>
      <c r="L43">
        <v>2578</v>
      </c>
      <c r="M43">
        <v>2589</v>
      </c>
      <c r="N43">
        <v>2658</v>
      </c>
      <c r="O43">
        <v>2735</v>
      </c>
      <c r="P43">
        <v>2583</v>
      </c>
      <c r="Q43">
        <v>2431</v>
      </c>
      <c r="R43">
        <v>2743</v>
      </c>
      <c r="S43">
        <v>2964</v>
      </c>
      <c r="T43">
        <v>3047</v>
      </c>
      <c r="U43">
        <v>2516</v>
      </c>
      <c r="V43">
        <v>2653</v>
      </c>
      <c r="W43">
        <v>2434</v>
      </c>
      <c r="X43">
        <v>2232</v>
      </c>
      <c r="Y43">
        <v>2731</v>
      </c>
      <c r="Z43">
        <v>2647</v>
      </c>
      <c r="AA43">
        <v>2736</v>
      </c>
      <c r="AB43">
        <v>2216.21888888889</v>
      </c>
      <c r="AC43">
        <v>1969.88333333333</v>
      </c>
      <c r="AD43">
        <v>2258.15222222222</v>
      </c>
      <c r="AE43">
        <v>2047.33333333333</v>
      </c>
    </row>
    <row r="44" spans="1:31">
      <c r="A44" s="2" t="s">
        <v>42</v>
      </c>
      <c r="B44">
        <v>2667</v>
      </c>
      <c r="C44">
        <v>2217</v>
      </c>
      <c r="D44">
        <v>2669</v>
      </c>
      <c r="E44">
        <v>2731</v>
      </c>
      <c r="F44">
        <v>2703</v>
      </c>
      <c r="G44">
        <v>2514</v>
      </c>
      <c r="H44">
        <v>2506</v>
      </c>
      <c r="I44">
        <v>2427</v>
      </c>
      <c r="J44">
        <v>2074</v>
      </c>
      <c r="K44">
        <v>2530</v>
      </c>
      <c r="L44">
        <v>2631</v>
      </c>
      <c r="M44">
        <v>2644</v>
      </c>
      <c r="N44">
        <v>2721</v>
      </c>
      <c r="O44">
        <v>2783</v>
      </c>
      <c r="P44">
        <v>2642</v>
      </c>
      <c r="Q44">
        <v>2488</v>
      </c>
      <c r="R44">
        <v>2788</v>
      </c>
      <c r="S44">
        <v>3018</v>
      </c>
      <c r="T44">
        <v>3097</v>
      </c>
      <c r="U44">
        <v>2567</v>
      </c>
      <c r="V44">
        <v>2710</v>
      </c>
      <c r="W44">
        <v>2475</v>
      </c>
      <c r="X44">
        <v>2273</v>
      </c>
      <c r="Y44">
        <v>2770</v>
      </c>
      <c r="Z44">
        <v>2673</v>
      </c>
      <c r="AA44">
        <v>2746</v>
      </c>
      <c r="AB44">
        <v>2278.58222222222</v>
      </c>
      <c r="AC44">
        <v>2012.98555555556</v>
      </c>
      <c r="AD44">
        <v>2293.38444444444</v>
      </c>
      <c r="AE44">
        <v>2082.33333333333</v>
      </c>
    </row>
    <row r="45" spans="1:31">
      <c r="A45" s="2" t="s">
        <v>43</v>
      </c>
      <c r="B45">
        <v>2713</v>
      </c>
      <c r="C45">
        <v>2250</v>
      </c>
      <c r="D45">
        <v>2707</v>
      </c>
      <c r="E45">
        <v>2763</v>
      </c>
      <c r="F45">
        <v>2728</v>
      </c>
      <c r="G45">
        <v>2553</v>
      </c>
      <c r="H45">
        <v>2546</v>
      </c>
      <c r="I45">
        <v>2481</v>
      </c>
      <c r="J45">
        <v>2103</v>
      </c>
      <c r="K45">
        <v>2573</v>
      </c>
      <c r="L45">
        <v>2671</v>
      </c>
      <c r="M45">
        <v>2671</v>
      </c>
      <c r="N45">
        <v>2761</v>
      </c>
      <c r="O45">
        <v>2831</v>
      </c>
      <c r="P45">
        <v>2669</v>
      </c>
      <c r="Q45">
        <v>2521</v>
      </c>
      <c r="R45">
        <v>2838</v>
      </c>
      <c r="S45">
        <v>3055</v>
      </c>
      <c r="T45">
        <v>3149</v>
      </c>
      <c r="U45">
        <v>2615</v>
      </c>
      <c r="V45">
        <v>2764</v>
      </c>
      <c r="W45">
        <v>2512</v>
      </c>
      <c r="X45">
        <v>2326</v>
      </c>
      <c r="Y45">
        <v>2815</v>
      </c>
      <c r="Z45">
        <v>2714</v>
      </c>
      <c r="AA45">
        <v>2735</v>
      </c>
      <c r="AB45">
        <v>2318.76</v>
      </c>
      <c r="AC45">
        <v>2045.62444444444</v>
      </c>
      <c r="AD45">
        <v>2324.83333333333</v>
      </c>
      <c r="AE45">
        <v>2111.33333333333</v>
      </c>
    </row>
    <row r="46" spans="1:31">
      <c r="A46" s="2" t="s">
        <v>44</v>
      </c>
      <c r="B46">
        <v>2770</v>
      </c>
      <c r="C46">
        <v>2288</v>
      </c>
      <c r="D46">
        <v>2748</v>
      </c>
      <c r="E46">
        <v>2812</v>
      </c>
      <c r="F46">
        <v>2763</v>
      </c>
      <c r="G46">
        <v>2572</v>
      </c>
      <c r="H46">
        <v>2575</v>
      </c>
      <c r="I46">
        <v>2535</v>
      </c>
      <c r="J46">
        <v>2137</v>
      </c>
      <c r="K46">
        <v>2613</v>
      </c>
      <c r="L46">
        <v>2704</v>
      </c>
      <c r="M46">
        <v>2700</v>
      </c>
      <c r="N46">
        <v>2794</v>
      </c>
      <c r="O46">
        <v>2884</v>
      </c>
      <c r="P46">
        <v>2676</v>
      </c>
      <c r="Q46">
        <v>2558</v>
      </c>
      <c r="R46">
        <v>2884</v>
      </c>
      <c r="S46">
        <v>3092</v>
      </c>
      <c r="T46">
        <v>3159</v>
      </c>
      <c r="U46">
        <v>2663</v>
      </c>
      <c r="V46">
        <v>2806</v>
      </c>
      <c r="W46">
        <v>2552</v>
      </c>
      <c r="X46">
        <v>2380</v>
      </c>
      <c r="Y46">
        <v>2871</v>
      </c>
      <c r="Z46">
        <v>2761</v>
      </c>
      <c r="AA46">
        <v>2719</v>
      </c>
      <c r="AB46">
        <v>2371.62444444445</v>
      </c>
      <c r="AC46">
        <v>2094.11111111111</v>
      </c>
      <c r="AD46">
        <v>2355.77</v>
      </c>
      <c r="AE46">
        <v>2142.49333333333</v>
      </c>
    </row>
    <row r="47" spans="1:31">
      <c r="A47" s="2" t="s">
        <v>45</v>
      </c>
      <c r="B47">
        <v>2806</v>
      </c>
      <c r="C47">
        <v>2334</v>
      </c>
      <c r="D47">
        <v>2776</v>
      </c>
      <c r="E47">
        <v>2855</v>
      </c>
      <c r="F47">
        <v>2782</v>
      </c>
      <c r="G47">
        <v>2591</v>
      </c>
      <c r="H47">
        <v>2601</v>
      </c>
      <c r="I47">
        <v>2550</v>
      </c>
      <c r="J47">
        <v>2165</v>
      </c>
      <c r="K47">
        <v>2638</v>
      </c>
      <c r="L47">
        <v>2732</v>
      </c>
      <c r="M47">
        <v>2723</v>
      </c>
      <c r="N47">
        <v>2821</v>
      </c>
      <c r="O47">
        <v>2914</v>
      </c>
      <c r="P47">
        <v>2770</v>
      </c>
      <c r="Q47">
        <v>2606</v>
      </c>
      <c r="R47">
        <v>2936</v>
      </c>
      <c r="S47">
        <v>3133</v>
      </c>
      <c r="T47">
        <v>3199</v>
      </c>
      <c r="U47">
        <v>2703</v>
      </c>
      <c r="V47">
        <v>2848</v>
      </c>
      <c r="W47">
        <v>2595</v>
      </c>
      <c r="X47">
        <v>2411</v>
      </c>
      <c r="Y47">
        <v>2905</v>
      </c>
      <c r="Z47">
        <v>2774</v>
      </c>
      <c r="AA47">
        <v>2716</v>
      </c>
      <c r="AB47">
        <v>2401.54333333333</v>
      </c>
      <c r="AC47">
        <v>2123.39444444445</v>
      </c>
      <c r="AD47">
        <v>2386.25222222222</v>
      </c>
      <c r="AE47">
        <v>2173.96666666667</v>
      </c>
    </row>
    <row r="48" spans="1:31">
      <c r="A48" s="2" t="s">
        <v>46</v>
      </c>
      <c r="B48">
        <v>2843</v>
      </c>
      <c r="C48">
        <v>2373</v>
      </c>
      <c r="D48">
        <v>2817</v>
      </c>
      <c r="E48">
        <v>2887</v>
      </c>
      <c r="F48">
        <v>2826</v>
      </c>
      <c r="G48">
        <v>2625</v>
      </c>
      <c r="H48">
        <v>2620</v>
      </c>
      <c r="I48">
        <v>2589</v>
      </c>
      <c r="J48">
        <v>2186</v>
      </c>
      <c r="K48">
        <v>2658</v>
      </c>
      <c r="L48">
        <v>2761</v>
      </c>
      <c r="M48">
        <v>2755</v>
      </c>
      <c r="N48">
        <v>2863</v>
      </c>
      <c r="O48">
        <v>2951</v>
      </c>
      <c r="P48">
        <v>2791</v>
      </c>
      <c r="Q48">
        <v>2649</v>
      </c>
      <c r="R48">
        <v>2974</v>
      </c>
      <c r="S48">
        <v>3182</v>
      </c>
      <c r="T48">
        <v>3254</v>
      </c>
      <c r="U48">
        <v>2734</v>
      </c>
      <c r="V48">
        <v>2863</v>
      </c>
      <c r="W48">
        <v>2635</v>
      </c>
      <c r="X48">
        <v>2458</v>
      </c>
      <c r="Y48">
        <v>2932</v>
      </c>
      <c r="Z48">
        <v>2796</v>
      </c>
      <c r="AA48">
        <v>2740</v>
      </c>
      <c r="AB48">
        <v>2435.54333333333</v>
      </c>
      <c r="AC48">
        <v>2139.43888888889</v>
      </c>
      <c r="AD48">
        <v>2417.66111111111</v>
      </c>
      <c r="AE48">
        <v>2201.96666666667</v>
      </c>
    </row>
    <row r="49" spans="1:31">
      <c r="A49" s="2" t="s">
        <v>47</v>
      </c>
      <c r="B49">
        <v>2872</v>
      </c>
      <c r="C49">
        <v>2410</v>
      </c>
      <c r="D49">
        <v>2847</v>
      </c>
      <c r="E49">
        <v>2913</v>
      </c>
      <c r="F49">
        <v>2861</v>
      </c>
      <c r="G49">
        <v>2649</v>
      </c>
      <c r="H49">
        <v>2638</v>
      </c>
      <c r="I49">
        <v>2595</v>
      </c>
      <c r="J49">
        <v>2227</v>
      </c>
      <c r="K49">
        <v>2677</v>
      </c>
      <c r="L49">
        <v>2771</v>
      </c>
      <c r="M49">
        <v>2787</v>
      </c>
      <c r="N49">
        <v>2898</v>
      </c>
      <c r="O49">
        <v>2995</v>
      </c>
      <c r="P49">
        <v>2824</v>
      </c>
      <c r="Q49">
        <v>2692</v>
      </c>
      <c r="R49">
        <v>3025</v>
      </c>
      <c r="S49">
        <v>3225</v>
      </c>
      <c r="T49">
        <v>3290</v>
      </c>
      <c r="U49">
        <v>2781</v>
      </c>
      <c r="V49">
        <v>2886</v>
      </c>
      <c r="W49">
        <v>2665</v>
      </c>
      <c r="X49">
        <v>2496</v>
      </c>
      <c r="Y49">
        <v>2952</v>
      </c>
      <c r="Z49">
        <v>2828</v>
      </c>
      <c r="AA49">
        <v>2707</v>
      </c>
      <c r="AB49">
        <v>2475.34888888889</v>
      </c>
      <c r="AC49">
        <v>2167.99444444444</v>
      </c>
      <c r="AD49">
        <v>2427.61111111111</v>
      </c>
      <c r="AE49">
        <v>2227.17111111111</v>
      </c>
    </row>
    <row r="50" spans="1:31">
      <c r="A50" s="2" t="s">
        <v>48</v>
      </c>
      <c r="B50">
        <v>2913</v>
      </c>
      <c r="C50">
        <v>2444</v>
      </c>
      <c r="D50">
        <v>2884</v>
      </c>
      <c r="E50">
        <v>2954</v>
      </c>
      <c r="F50">
        <v>2904</v>
      </c>
      <c r="G50">
        <v>2680</v>
      </c>
      <c r="H50">
        <v>2659</v>
      </c>
      <c r="I50">
        <v>2607</v>
      </c>
      <c r="J50">
        <v>2264</v>
      </c>
      <c r="K50">
        <v>2702</v>
      </c>
      <c r="L50">
        <v>2792</v>
      </c>
      <c r="M50">
        <v>2816</v>
      </c>
      <c r="N50">
        <v>2920</v>
      </c>
      <c r="O50">
        <v>3027</v>
      </c>
      <c r="P50">
        <v>2860</v>
      </c>
      <c r="Q50">
        <v>2733</v>
      </c>
      <c r="R50">
        <v>3064</v>
      </c>
      <c r="S50">
        <v>3255</v>
      </c>
      <c r="T50">
        <v>3315</v>
      </c>
      <c r="U50">
        <v>2808</v>
      </c>
      <c r="V50">
        <v>2930</v>
      </c>
      <c r="W50">
        <v>2708</v>
      </c>
      <c r="X50">
        <v>2529</v>
      </c>
      <c r="Y50">
        <v>2964</v>
      </c>
      <c r="Z50">
        <v>2860</v>
      </c>
      <c r="AA50">
        <v>2729</v>
      </c>
      <c r="AB50">
        <v>2492.88111111111</v>
      </c>
      <c r="AC50">
        <v>2197.71111111111</v>
      </c>
      <c r="AD50">
        <v>2444.66666666667</v>
      </c>
      <c r="AE50">
        <v>2275.32</v>
      </c>
    </row>
    <row r="51" spans="1:31">
      <c r="A51" s="2" t="s">
        <v>49</v>
      </c>
      <c r="B51">
        <v>2970</v>
      </c>
      <c r="C51">
        <v>2480</v>
      </c>
      <c r="D51">
        <v>2926</v>
      </c>
      <c r="E51">
        <v>3006</v>
      </c>
      <c r="F51">
        <v>2945</v>
      </c>
      <c r="G51">
        <v>2705</v>
      </c>
      <c r="H51">
        <v>2693</v>
      </c>
      <c r="I51">
        <v>2633</v>
      </c>
      <c r="J51">
        <v>2299</v>
      </c>
      <c r="K51">
        <v>2735</v>
      </c>
      <c r="L51">
        <v>2827</v>
      </c>
      <c r="M51">
        <v>2847</v>
      </c>
      <c r="N51">
        <v>2950</v>
      </c>
      <c r="O51">
        <v>3066</v>
      </c>
      <c r="P51">
        <v>2892</v>
      </c>
      <c r="Q51">
        <v>2770</v>
      </c>
      <c r="R51">
        <v>3106</v>
      </c>
      <c r="S51">
        <v>3294</v>
      </c>
      <c r="T51">
        <v>3336</v>
      </c>
      <c r="U51">
        <v>2847</v>
      </c>
      <c r="V51">
        <v>2962</v>
      </c>
      <c r="W51">
        <v>2707</v>
      </c>
      <c r="X51">
        <v>2565</v>
      </c>
      <c r="Y51">
        <v>2981</v>
      </c>
      <c r="Z51">
        <v>2885</v>
      </c>
      <c r="AA51">
        <v>2807</v>
      </c>
      <c r="AB51">
        <v>2481.13555555556</v>
      </c>
      <c r="AC51">
        <v>2200.01111111111</v>
      </c>
      <c r="AD51">
        <v>2465.02777777778</v>
      </c>
      <c r="AE51">
        <v>2315.53333333333</v>
      </c>
    </row>
    <row r="52" spans="1:31">
      <c r="A52" s="2" t="s">
        <v>50</v>
      </c>
      <c r="B52">
        <v>3000</v>
      </c>
      <c r="C52">
        <v>2527</v>
      </c>
      <c r="D52">
        <v>2969</v>
      </c>
      <c r="E52">
        <v>3049</v>
      </c>
      <c r="F52">
        <v>2991</v>
      </c>
      <c r="G52">
        <v>2750</v>
      </c>
      <c r="H52">
        <v>2728</v>
      </c>
      <c r="I52">
        <v>2660</v>
      </c>
      <c r="J52">
        <v>2338</v>
      </c>
      <c r="K52">
        <v>2765</v>
      </c>
      <c r="L52">
        <v>2866</v>
      </c>
      <c r="M52">
        <v>2885</v>
      </c>
      <c r="N52">
        <v>2995</v>
      </c>
      <c r="O52">
        <v>3113</v>
      </c>
      <c r="P52">
        <v>2923</v>
      </c>
      <c r="Q52">
        <v>2814</v>
      </c>
      <c r="R52">
        <v>3143</v>
      </c>
      <c r="S52">
        <v>3335</v>
      </c>
      <c r="T52">
        <v>3388</v>
      </c>
      <c r="U52">
        <v>2891</v>
      </c>
      <c r="V52">
        <v>2998</v>
      </c>
      <c r="W52">
        <v>2706</v>
      </c>
      <c r="X52">
        <v>2608</v>
      </c>
      <c r="Y52">
        <v>3010</v>
      </c>
      <c r="Z52">
        <v>2911</v>
      </c>
      <c r="AA52">
        <v>2854</v>
      </c>
      <c r="AB52">
        <v>2499.38666666667</v>
      </c>
      <c r="AC52">
        <v>2222.96666666667</v>
      </c>
      <c r="AD52">
        <v>2487.75</v>
      </c>
      <c r="AE52">
        <v>2373.53333333333</v>
      </c>
    </row>
    <row r="53" spans="1:31">
      <c r="A53" s="2" t="s">
        <v>51</v>
      </c>
      <c r="B53">
        <v>3023</v>
      </c>
      <c r="C53">
        <v>2570</v>
      </c>
      <c r="D53">
        <v>2995</v>
      </c>
      <c r="E53">
        <v>3085</v>
      </c>
      <c r="F53">
        <v>3028</v>
      </c>
      <c r="G53">
        <v>2758</v>
      </c>
      <c r="H53">
        <v>2743</v>
      </c>
      <c r="I53">
        <v>2682</v>
      </c>
      <c r="J53">
        <v>2373</v>
      </c>
      <c r="K53">
        <v>2796</v>
      </c>
      <c r="L53">
        <v>2903</v>
      </c>
      <c r="M53">
        <v>2920</v>
      </c>
      <c r="N53">
        <v>3032</v>
      </c>
      <c r="O53">
        <v>3147</v>
      </c>
      <c r="P53">
        <v>2965</v>
      </c>
      <c r="Q53">
        <v>2858</v>
      </c>
      <c r="R53">
        <v>3194</v>
      </c>
      <c r="S53">
        <v>3378</v>
      </c>
      <c r="T53">
        <v>3460</v>
      </c>
      <c r="U53">
        <v>2927</v>
      </c>
      <c r="V53">
        <v>3025</v>
      </c>
      <c r="W53">
        <v>2723</v>
      </c>
      <c r="X53">
        <v>2653</v>
      </c>
      <c r="Y53">
        <v>3028</v>
      </c>
      <c r="Z53">
        <v>2954</v>
      </c>
      <c r="AA53">
        <v>2898</v>
      </c>
      <c r="AB53">
        <v>2549.83444444445</v>
      </c>
      <c r="AC53">
        <v>2240.1</v>
      </c>
      <c r="AD53">
        <v>2494.71222222222</v>
      </c>
      <c r="AE53">
        <v>2396.56444444444</v>
      </c>
    </row>
    <row r="54" spans="1:31">
      <c r="A54" s="2" t="s">
        <v>52</v>
      </c>
      <c r="B54">
        <v>3020</v>
      </c>
      <c r="C54">
        <v>2611</v>
      </c>
      <c r="D54">
        <v>3018</v>
      </c>
      <c r="E54">
        <v>3106</v>
      </c>
      <c r="F54">
        <v>3056</v>
      </c>
      <c r="G54">
        <v>2783</v>
      </c>
      <c r="H54">
        <v>2756</v>
      </c>
      <c r="I54">
        <v>2690</v>
      </c>
      <c r="J54">
        <v>2408</v>
      </c>
      <c r="K54">
        <v>2811</v>
      </c>
      <c r="L54">
        <v>2919</v>
      </c>
      <c r="M54">
        <v>2924</v>
      </c>
      <c r="N54">
        <v>3046</v>
      </c>
      <c r="O54">
        <v>3164</v>
      </c>
      <c r="P54">
        <v>2987</v>
      </c>
      <c r="Q54">
        <v>2893</v>
      </c>
      <c r="R54">
        <v>3225</v>
      </c>
      <c r="S54">
        <v>3399</v>
      </c>
      <c r="T54">
        <v>3461</v>
      </c>
      <c r="U54">
        <v>2958</v>
      </c>
      <c r="V54">
        <v>3026</v>
      </c>
      <c r="W54">
        <v>2713</v>
      </c>
      <c r="X54">
        <v>2704</v>
      </c>
      <c r="Y54">
        <v>3012</v>
      </c>
      <c r="Z54">
        <v>2946</v>
      </c>
      <c r="AA54">
        <v>2912</v>
      </c>
      <c r="AB54">
        <v>2551.82666666667</v>
      </c>
      <c r="AC54">
        <v>2236.83333333333</v>
      </c>
      <c r="AD54">
        <v>2489.17222222222</v>
      </c>
      <c r="AE54">
        <v>2422.93333333333</v>
      </c>
    </row>
    <row r="55" spans="1:31">
      <c r="A55" s="2" t="s">
        <v>53</v>
      </c>
      <c r="B55">
        <v>3062</v>
      </c>
      <c r="C55">
        <v>2655</v>
      </c>
      <c r="D55">
        <v>3061</v>
      </c>
      <c r="E55">
        <v>3126</v>
      </c>
      <c r="F55">
        <v>3103</v>
      </c>
      <c r="G55">
        <v>2811</v>
      </c>
      <c r="H55">
        <v>2779</v>
      </c>
      <c r="I55">
        <v>2708</v>
      </c>
      <c r="J55">
        <v>2447</v>
      </c>
      <c r="K55">
        <v>2845</v>
      </c>
      <c r="L55">
        <v>2947</v>
      </c>
      <c r="M55">
        <v>2950</v>
      </c>
      <c r="N55">
        <v>3068</v>
      </c>
      <c r="O55">
        <v>3198</v>
      </c>
      <c r="P55">
        <v>3031</v>
      </c>
      <c r="Q55">
        <v>2926</v>
      </c>
      <c r="R55">
        <v>3278</v>
      </c>
      <c r="S55">
        <v>3429</v>
      </c>
      <c r="T55">
        <v>3459</v>
      </c>
      <c r="U55">
        <v>2979</v>
      </c>
      <c r="V55">
        <v>3031</v>
      </c>
      <c r="W55">
        <v>2716</v>
      </c>
      <c r="X55">
        <v>2737</v>
      </c>
      <c r="Y55">
        <v>3013</v>
      </c>
      <c r="Z55">
        <v>2973</v>
      </c>
      <c r="AA55">
        <v>2919</v>
      </c>
      <c r="AB55">
        <v>2561.66666666667</v>
      </c>
      <c r="AC55">
        <v>2256.87777777778</v>
      </c>
      <c r="AD55">
        <v>2516.48333333333</v>
      </c>
      <c r="AE55">
        <v>2462.93333333333</v>
      </c>
    </row>
    <row r="56" spans="1:31">
      <c r="A56" s="2" t="s">
        <v>54</v>
      </c>
      <c r="B56">
        <v>3104</v>
      </c>
      <c r="C56">
        <v>2707</v>
      </c>
      <c r="D56">
        <v>3119</v>
      </c>
      <c r="E56">
        <v>3172</v>
      </c>
      <c r="F56">
        <v>3135</v>
      </c>
      <c r="G56">
        <v>2868</v>
      </c>
      <c r="H56">
        <v>2831</v>
      </c>
      <c r="I56">
        <v>2747</v>
      </c>
      <c r="J56">
        <v>2493</v>
      </c>
      <c r="K56">
        <v>2904</v>
      </c>
      <c r="L56">
        <v>3009</v>
      </c>
      <c r="M56">
        <v>3000</v>
      </c>
      <c r="N56">
        <v>3127</v>
      </c>
      <c r="O56">
        <v>3252</v>
      </c>
      <c r="P56">
        <v>3082</v>
      </c>
      <c r="Q56">
        <v>2974</v>
      </c>
      <c r="R56">
        <v>3323</v>
      </c>
      <c r="S56">
        <v>3487</v>
      </c>
      <c r="T56">
        <v>3466</v>
      </c>
      <c r="U56">
        <v>3015</v>
      </c>
      <c r="V56">
        <v>3066</v>
      </c>
      <c r="W56">
        <v>2747</v>
      </c>
      <c r="X56">
        <v>2766</v>
      </c>
      <c r="Y56">
        <v>3058</v>
      </c>
      <c r="Z56">
        <v>3012</v>
      </c>
      <c r="AA56">
        <v>2973</v>
      </c>
      <c r="AB56">
        <v>2578.57777777778</v>
      </c>
      <c r="AC56">
        <v>2288.19444444444</v>
      </c>
      <c r="AD56">
        <v>2566.40222222222</v>
      </c>
      <c r="AE56">
        <v>2504.99888888889</v>
      </c>
    </row>
    <row r="57" spans="1:31">
      <c r="A57" s="2" t="s">
        <v>55</v>
      </c>
      <c r="B57">
        <v>3092</v>
      </c>
      <c r="C57">
        <v>2769</v>
      </c>
      <c r="D57">
        <v>3162</v>
      </c>
      <c r="E57">
        <v>3233</v>
      </c>
      <c r="F57">
        <v>3169</v>
      </c>
      <c r="G57">
        <v>2934</v>
      </c>
      <c r="H57">
        <v>2869</v>
      </c>
      <c r="I57">
        <v>2809</v>
      </c>
      <c r="J57">
        <v>2542</v>
      </c>
      <c r="K57">
        <v>2958</v>
      </c>
      <c r="L57">
        <v>3064</v>
      </c>
      <c r="M57">
        <v>3053</v>
      </c>
      <c r="N57">
        <v>3175</v>
      </c>
      <c r="O57">
        <v>3277</v>
      </c>
      <c r="P57">
        <v>3136</v>
      </c>
      <c r="Q57">
        <v>3033</v>
      </c>
      <c r="R57">
        <v>2923</v>
      </c>
      <c r="S57">
        <v>3544</v>
      </c>
      <c r="T57">
        <v>3515</v>
      </c>
      <c r="U57">
        <v>3070</v>
      </c>
      <c r="V57">
        <v>3092</v>
      </c>
      <c r="W57">
        <v>2812</v>
      </c>
      <c r="X57">
        <v>2821</v>
      </c>
      <c r="Y57">
        <v>3134</v>
      </c>
      <c r="Z57">
        <v>3072</v>
      </c>
      <c r="AA57">
        <v>3035</v>
      </c>
      <c r="AB57">
        <v>2606.00888888889</v>
      </c>
      <c r="AC57">
        <v>2312.96666666667</v>
      </c>
      <c r="AD57">
        <v>2593.16666666667</v>
      </c>
      <c r="AE57">
        <v>2534.41666666667</v>
      </c>
    </row>
    <row r="58" spans="1:31">
      <c r="A58" s="2" t="s">
        <v>56</v>
      </c>
      <c r="B58">
        <v>3245</v>
      </c>
      <c r="C58">
        <v>2825</v>
      </c>
      <c r="D58">
        <v>3213</v>
      </c>
      <c r="E58">
        <v>3292</v>
      </c>
      <c r="F58">
        <v>3261</v>
      </c>
      <c r="G58">
        <v>2994</v>
      </c>
      <c r="H58">
        <v>2949</v>
      </c>
      <c r="I58">
        <v>2857</v>
      </c>
      <c r="J58">
        <v>2589</v>
      </c>
      <c r="K58">
        <v>3012</v>
      </c>
      <c r="L58">
        <v>3128</v>
      </c>
      <c r="M58">
        <v>3114</v>
      </c>
      <c r="N58">
        <v>3235</v>
      </c>
      <c r="O58">
        <v>3355</v>
      </c>
      <c r="P58">
        <v>3190</v>
      </c>
      <c r="Q58">
        <v>3087</v>
      </c>
      <c r="R58">
        <v>2798</v>
      </c>
      <c r="S58">
        <v>3596</v>
      </c>
      <c r="T58">
        <v>3598</v>
      </c>
      <c r="U58">
        <v>3140</v>
      </c>
      <c r="V58">
        <v>3111</v>
      </c>
      <c r="W58">
        <v>2886</v>
      </c>
      <c r="X58">
        <v>2864</v>
      </c>
      <c r="Y58">
        <v>3168</v>
      </c>
      <c r="Z58">
        <v>3120</v>
      </c>
      <c r="AA58">
        <v>3077</v>
      </c>
      <c r="AB58">
        <v>2645.01666666667</v>
      </c>
      <c r="AC58">
        <v>2349.46666666667</v>
      </c>
      <c r="AD58">
        <v>2632.36666666667</v>
      </c>
      <c r="AE58">
        <v>2570.41666666667</v>
      </c>
    </row>
    <row r="59" spans="1:31">
      <c r="A59" s="2" t="s">
        <v>57</v>
      </c>
      <c r="B59">
        <v>3322</v>
      </c>
      <c r="C59">
        <v>2872</v>
      </c>
      <c r="D59">
        <v>3266</v>
      </c>
      <c r="E59">
        <v>3340</v>
      </c>
      <c r="F59">
        <v>3315</v>
      </c>
      <c r="G59">
        <v>3044</v>
      </c>
      <c r="H59">
        <v>3020</v>
      </c>
      <c r="I59">
        <v>2919</v>
      </c>
      <c r="J59">
        <v>2642</v>
      </c>
      <c r="K59">
        <v>3067</v>
      </c>
      <c r="L59">
        <v>3174</v>
      </c>
      <c r="M59">
        <v>3159</v>
      </c>
      <c r="N59">
        <v>3279</v>
      </c>
      <c r="O59">
        <v>3424</v>
      </c>
      <c r="P59">
        <v>3251</v>
      </c>
      <c r="Q59">
        <v>3125</v>
      </c>
      <c r="R59">
        <v>3087</v>
      </c>
      <c r="S59">
        <v>3633</v>
      </c>
      <c r="T59">
        <v>3648</v>
      </c>
      <c r="U59">
        <v>3182</v>
      </c>
      <c r="V59">
        <v>3104</v>
      </c>
      <c r="W59">
        <v>2941</v>
      </c>
      <c r="X59">
        <v>2898</v>
      </c>
      <c r="Y59">
        <v>3191</v>
      </c>
      <c r="Z59">
        <v>3168</v>
      </c>
      <c r="AA59">
        <v>3145</v>
      </c>
      <c r="AB59">
        <v>2693.00333333333</v>
      </c>
      <c r="AC59">
        <v>2374.08333333333</v>
      </c>
      <c r="AD59">
        <v>2685.5</v>
      </c>
      <c r="AE59">
        <v>2606.41666666667</v>
      </c>
    </row>
    <row r="60" spans="1:31">
      <c r="A60" s="2" t="s">
        <v>58</v>
      </c>
      <c r="B60">
        <v>3283</v>
      </c>
      <c r="C60">
        <v>2925</v>
      </c>
      <c r="D60">
        <v>3309</v>
      </c>
      <c r="E60">
        <v>3375</v>
      </c>
      <c r="F60">
        <v>3369</v>
      </c>
      <c r="G60">
        <v>3092</v>
      </c>
      <c r="H60">
        <v>3104</v>
      </c>
      <c r="I60">
        <v>2972</v>
      </c>
      <c r="J60">
        <v>2686</v>
      </c>
      <c r="K60">
        <v>3125</v>
      </c>
      <c r="L60">
        <v>3222</v>
      </c>
      <c r="M60">
        <v>3190</v>
      </c>
      <c r="N60">
        <v>3323</v>
      </c>
      <c r="O60">
        <v>3475</v>
      </c>
      <c r="P60">
        <v>3315</v>
      </c>
      <c r="Q60">
        <v>3170</v>
      </c>
      <c r="R60">
        <v>3273</v>
      </c>
      <c r="S60">
        <v>3659</v>
      </c>
      <c r="T60">
        <v>3701</v>
      </c>
      <c r="U60">
        <v>3235</v>
      </c>
      <c r="V60">
        <v>2980</v>
      </c>
      <c r="W60">
        <v>2980</v>
      </c>
      <c r="X60">
        <v>2925</v>
      </c>
      <c r="Y60">
        <v>3208</v>
      </c>
      <c r="Z60">
        <v>3200</v>
      </c>
      <c r="AA60">
        <v>3202</v>
      </c>
      <c r="AB60">
        <v>2734</v>
      </c>
      <c r="AC60">
        <v>2408.08333333333</v>
      </c>
      <c r="AD60">
        <v>2719.34444444444</v>
      </c>
      <c r="AE60">
        <v>2639.41666666667</v>
      </c>
    </row>
    <row r="61" spans="1:31">
      <c r="A61" s="2" t="s">
        <v>59</v>
      </c>
      <c r="B61">
        <v>3112</v>
      </c>
      <c r="C61">
        <v>2974</v>
      </c>
      <c r="D61">
        <v>3352</v>
      </c>
      <c r="E61">
        <v>3404</v>
      </c>
      <c r="F61">
        <v>3393</v>
      </c>
      <c r="G61">
        <v>3143</v>
      </c>
      <c r="H61">
        <v>3157</v>
      </c>
      <c r="I61">
        <v>3014</v>
      </c>
      <c r="J61">
        <v>2717</v>
      </c>
      <c r="K61">
        <v>3162</v>
      </c>
      <c r="L61">
        <v>3263</v>
      </c>
      <c r="M61">
        <v>3236</v>
      </c>
      <c r="N61">
        <v>3346</v>
      </c>
      <c r="O61">
        <v>3506</v>
      </c>
      <c r="P61">
        <v>3309</v>
      </c>
      <c r="Q61">
        <v>3197</v>
      </c>
      <c r="R61">
        <v>3402</v>
      </c>
      <c r="S61">
        <v>3659</v>
      </c>
      <c r="T61">
        <v>3740</v>
      </c>
      <c r="U61">
        <v>3279</v>
      </c>
      <c r="V61">
        <v>2817</v>
      </c>
      <c r="W61">
        <v>3034</v>
      </c>
      <c r="X61">
        <v>2944</v>
      </c>
      <c r="Y61">
        <v>3237</v>
      </c>
      <c r="Z61">
        <v>3233</v>
      </c>
      <c r="AA61">
        <v>3280</v>
      </c>
      <c r="AB61">
        <v>2784</v>
      </c>
      <c r="AC61">
        <v>2453.08333333333</v>
      </c>
      <c r="AD61">
        <v>2728.13333333333</v>
      </c>
      <c r="AE61">
        <v>2669.41666666667</v>
      </c>
    </row>
    <row r="62" spans="1:31">
      <c r="A62" s="2" t="s">
        <v>60</v>
      </c>
      <c r="B62">
        <v>3013</v>
      </c>
      <c r="C62">
        <v>3014</v>
      </c>
      <c r="D62">
        <v>3385</v>
      </c>
      <c r="E62">
        <v>3437</v>
      </c>
      <c r="F62">
        <v>3424</v>
      </c>
      <c r="G62">
        <v>3195</v>
      </c>
      <c r="H62">
        <v>3192</v>
      </c>
      <c r="I62">
        <v>3055</v>
      </c>
      <c r="J62">
        <v>2753</v>
      </c>
      <c r="K62">
        <v>3204</v>
      </c>
      <c r="L62">
        <v>3296</v>
      </c>
      <c r="M62">
        <v>3277</v>
      </c>
      <c r="N62">
        <v>3383</v>
      </c>
      <c r="O62">
        <v>3540</v>
      </c>
      <c r="P62">
        <v>3373</v>
      </c>
      <c r="Q62">
        <v>3223</v>
      </c>
      <c r="R62">
        <v>3470</v>
      </c>
      <c r="S62">
        <v>3711</v>
      </c>
      <c r="T62">
        <v>3773</v>
      </c>
      <c r="U62">
        <v>3323</v>
      </c>
      <c r="V62">
        <v>2671</v>
      </c>
      <c r="W62">
        <v>3072</v>
      </c>
      <c r="X62">
        <v>2927</v>
      </c>
      <c r="Y62">
        <v>3281</v>
      </c>
      <c r="Z62">
        <v>3257</v>
      </c>
      <c r="AA62">
        <v>3288</v>
      </c>
      <c r="AB62">
        <v>2818</v>
      </c>
      <c r="AC62">
        <v>2481.39888888889</v>
      </c>
      <c r="AD62">
        <v>2729.91666666667</v>
      </c>
      <c r="AE62">
        <v>2687.45</v>
      </c>
    </row>
    <row r="63" spans="1:31">
      <c r="A63" s="2" t="s">
        <v>61</v>
      </c>
      <c r="B63">
        <v>3014</v>
      </c>
      <c r="C63">
        <v>3036</v>
      </c>
      <c r="D63">
        <v>3386</v>
      </c>
      <c r="E63">
        <v>3429</v>
      </c>
      <c r="F63">
        <v>3453</v>
      </c>
      <c r="G63">
        <v>3228</v>
      </c>
      <c r="H63">
        <v>3217</v>
      </c>
      <c r="I63">
        <v>3050</v>
      </c>
      <c r="J63">
        <v>2777</v>
      </c>
      <c r="K63">
        <v>3189</v>
      </c>
      <c r="L63">
        <v>3303</v>
      </c>
      <c r="M63">
        <v>3314</v>
      </c>
      <c r="N63">
        <v>3404</v>
      </c>
      <c r="O63">
        <v>3536</v>
      </c>
      <c r="P63">
        <v>3400</v>
      </c>
      <c r="Q63">
        <v>3245</v>
      </c>
      <c r="R63">
        <v>3532</v>
      </c>
      <c r="S63">
        <v>3720</v>
      </c>
      <c r="T63">
        <v>3779</v>
      </c>
      <c r="U63">
        <v>3329</v>
      </c>
      <c r="V63">
        <v>2593</v>
      </c>
      <c r="W63">
        <v>3084</v>
      </c>
      <c r="X63">
        <v>2891</v>
      </c>
      <c r="Y63">
        <v>3273</v>
      </c>
      <c r="Z63">
        <v>3280</v>
      </c>
      <c r="AA63">
        <v>3283</v>
      </c>
      <c r="AB63">
        <v>2825</v>
      </c>
      <c r="AC63">
        <v>2483.48333333333</v>
      </c>
      <c r="AD63">
        <v>2664.91666666667</v>
      </c>
      <c r="AE63">
        <v>2688.51444444444</v>
      </c>
    </row>
    <row r="64" spans="1:31">
      <c r="A64" s="2" t="s">
        <v>62</v>
      </c>
      <c r="B64">
        <v>3007</v>
      </c>
      <c r="C64">
        <v>3049</v>
      </c>
      <c r="D64">
        <v>3377</v>
      </c>
      <c r="E64">
        <v>3354</v>
      </c>
      <c r="F64">
        <v>3458</v>
      </c>
      <c r="G64">
        <v>3230</v>
      </c>
      <c r="H64">
        <v>3225</v>
      </c>
      <c r="I64">
        <v>3073</v>
      </c>
      <c r="J64">
        <v>2783</v>
      </c>
      <c r="K64">
        <v>3190</v>
      </c>
      <c r="L64">
        <v>3294</v>
      </c>
      <c r="M64">
        <v>3320</v>
      </c>
      <c r="N64">
        <v>3408</v>
      </c>
      <c r="O64">
        <v>3544</v>
      </c>
      <c r="P64">
        <v>3402</v>
      </c>
      <c r="Q64">
        <v>3244</v>
      </c>
      <c r="R64">
        <v>3565</v>
      </c>
      <c r="S64">
        <v>3723</v>
      </c>
      <c r="T64">
        <v>3792</v>
      </c>
      <c r="U64">
        <v>3344</v>
      </c>
      <c r="V64">
        <v>2611</v>
      </c>
      <c r="W64">
        <v>3083</v>
      </c>
      <c r="X64">
        <v>2711</v>
      </c>
      <c r="Y64">
        <v>3269</v>
      </c>
      <c r="Z64">
        <v>3278</v>
      </c>
      <c r="AA64">
        <v>3279</v>
      </c>
      <c r="AB64">
        <v>2838.45555555556</v>
      </c>
      <c r="AC64">
        <v>2480.46666666667</v>
      </c>
      <c r="AD64">
        <v>2571.18333333333</v>
      </c>
      <c r="AE64">
        <v>2680.28888888889</v>
      </c>
    </row>
    <row r="65" spans="1:31">
      <c r="A65" s="2" t="s">
        <v>63</v>
      </c>
      <c r="B65">
        <v>2973</v>
      </c>
      <c r="C65">
        <v>3039</v>
      </c>
      <c r="D65">
        <v>3365</v>
      </c>
      <c r="E65">
        <v>3355</v>
      </c>
      <c r="F65">
        <v>3456</v>
      </c>
      <c r="G65">
        <v>3225</v>
      </c>
      <c r="H65">
        <v>3211</v>
      </c>
      <c r="I65">
        <v>3057</v>
      </c>
      <c r="J65">
        <v>2766</v>
      </c>
      <c r="K65">
        <v>3202</v>
      </c>
      <c r="L65">
        <v>3279</v>
      </c>
      <c r="M65">
        <v>3274</v>
      </c>
      <c r="N65">
        <v>3396</v>
      </c>
      <c r="O65">
        <v>3546</v>
      </c>
      <c r="P65">
        <v>3391</v>
      </c>
      <c r="Q65">
        <v>3240</v>
      </c>
      <c r="R65">
        <v>3551</v>
      </c>
      <c r="S65">
        <v>3721</v>
      </c>
      <c r="T65">
        <v>3784</v>
      </c>
      <c r="U65">
        <v>3359</v>
      </c>
      <c r="V65">
        <v>2637</v>
      </c>
      <c r="W65">
        <v>3060</v>
      </c>
      <c r="X65">
        <v>2686</v>
      </c>
      <c r="Y65">
        <v>3225</v>
      </c>
      <c r="Z65">
        <v>3260</v>
      </c>
      <c r="AA65">
        <v>3242</v>
      </c>
      <c r="AB65">
        <v>2818.67111111111</v>
      </c>
      <c r="AC65">
        <v>2467.46666666667</v>
      </c>
      <c r="AD65">
        <v>2518.91666666667</v>
      </c>
      <c r="AE65">
        <v>2659.56666666667</v>
      </c>
    </row>
    <row r="66" spans="1:31">
      <c r="A66" s="2" t="s">
        <v>64</v>
      </c>
      <c r="B66">
        <v>2984</v>
      </c>
      <c r="C66">
        <v>3015</v>
      </c>
      <c r="D66">
        <v>3346</v>
      </c>
      <c r="E66">
        <v>3348</v>
      </c>
      <c r="F66">
        <v>3414</v>
      </c>
      <c r="G66">
        <v>3219</v>
      </c>
      <c r="H66">
        <v>3183</v>
      </c>
      <c r="I66">
        <v>3048</v>
      </c>
      <c r="J66">
        <v>2753</v>
      </c>
      <c r="K66">
        <v>3149</v>
      </c>
      <c r="L66">
        <v>3269</v>
      </c>
      <c r="M66">
        <v>3275</v>
      </c>
      <c r="N66">
        <v>3381</v>
      </c>
      <c r="O66">
        <v>3489</v>
      </c>
      <c r="P66">
        <v>3379</v>
      </c>
      <c r="Q66">
        <v>3227</v>
      </c>
      <c r="R66">
        <v>3546</v>
      </c>
      <c r="S66">
        <v>3718</v>
      </c>
      <c r="T66">
        <v>3774</v>
      </c>
      <c r="U66">
        <v>3355</v>
      </c>
      <c r="V66">
        <v>2686</v>
      </c>
      <c r="W66">
        <v>3037</v>
      </c>
      <c r="X66">
        <v>2710</v>
      </c>
      <c r="Y66">
        <v>3178</v>
      </c>
      <c r="Z66">
        <v>3238</v>
      </c>
      <c r="AA66">
        <v>3162</v>
      </c>
      <c r="AB66">
        <v>2806.08</v>
      </c>
      <c r="AC66">
        <v>2470.98666666667</v>
      </c>
      <c r="AD66">
        <v>2485.84444444444</v>
      </c>
      <c r="AE66">
        <v>2635.24666666667</v>
      </c>
    </row>
    <row r="67" spans="1:31">
      <c r="A67" s="2" t="s">
        <v>65</v>
      </c>
      <c r="B67">
        <v>2977</v>
      </c>
      <c r="C67">
        <v>2981</v>
      </c>
      <c r="D67">
        <v>3313</v>
      </c>
      <c r="E67">
        <v>3315</v>
      </c>
      <c r="F67">
        <v>3382</v>
      </c>
      <c r="G67">
        <v>3176</v>
      </c>
      <c r="H67">
        <v>3170</v>
      </c>
      <c r="I67">
        <v>3012</v>
      </c>
      <c r="J67">
        <v>2725</v>
      </c>
      <c r="K67">
        <v>3143</v>
      </c>
      <c r="L67">
        <v>3233</v>
      </c>
      <c r="M67">
        <v>3262</v>
      </c>
      <c r="N67">
        <v>3365</v>
      </c>
      <c r="O67">
        <v>3464</v>
      </c>
      <c r="P67">
        <v>3348</v>
      </c>
      <c r="Q67">
        <v>3170</v>
      </c>
      <c r="R67">
        <v>3505</v>
      </c>
      <c r="S67">
        <v>3696</v>
      </c>
      <c r="T67">
        <v>3742</v>
      </c>
      <c r="U67">
        <v>3329</v>
      </c>
      <c r="V67">
        <v>2695</v>
      </c>
      <c r="W67">
        <v>2984</v>
      </c>
      <c r="X67">
        <v>2713</v>
      </c>
      <c r="Y67">
        <v>3115</v>
      </c>
      <c r="Z67">
        <v>3193</v>
      </c>
      <c r="AA67">
        <v>3122</v>
      </c>
      <c r="AB67">
        <v>2774.22222222222</v>
      </c>
      <c r="AC67">
        <v>2460</v>
      </c>
      <c r="AD67">
        <v>2468.2</v>
      </c>
      <c r="AE67">
        <v>2607.36666666667</v>
      </c>
    </row>
    <row r="68" spans="1:31">
      <c r="A68" s="2" t="s">
        <v>66</v>
      </c>
      <c r="B68">
        <v>2949</v>
      </c>
      <c r="C68">
        <v>2942</v>
      </c>
      <c r="D68">
        <v>3274</v>
      </c>
      <c r="E68">
        <v>3240</v>
      </c>
      <c r="F68">
        <v>3341</v>
      </c>
      <c r="G68">
        <v>3163</v>
      </c>
      <c r="H68">
        <v>3140</v>
      </c>
      <c r="I68">
        <v>2971</v>
      </c>
      <c r="J68">
        <v>2683</v>
      </c>
      <c r="K68">
        <v>3139</v>
      </c>
      <c r="L68">
        <v>3203</v>
      </c>
      <c r="M68">
        <v>3204</v>
      </c>
      <c r="N68">
        <v>3332</v>
      </c>
      <c r="O68">
        <v>3440</v>
      </c>
      <c r="P68">
        <v>3289</v>
      </c>
      <c r="Q68">
        <v>3118</v>
      </c>
      <c r="R68">
        <v>3463</v>
      </c>
      <c r="S68">
        <v>3660</v>
      </c>
      <c r="T68">
        <v>3699</v>
      </c>
      <c r="U68">
        <v>3298</v>
      </c>
      <c r="V68">
        <v>2725</v>
      </c>
      <c r="W68">
        <v>2899</v>
      </c>
      <c r="X68">
        <v>2714</v>
      </c>
      <c r="Y68">
        <v>3068</v>
      </c>
      <c r="Z68">
        <v>3169</v>
      </c>
      <c r="AA68">
        <v>3049</v>
      </c>
      <c r="AB68">
        <v>2763.36666666667</v>
      </c>
      <c r="AC68">
        <v>2448.79444444444</v>
      </c>
      <c r="AD68">
        <v>2443.55666666667</v>
      </c>
      <c r="AE68">
        <v>2576.36666666667</v>
      </c>
    </row>
    <row r="69" spans="1:31">
      <c r="A69" s="2" t="s">
        <v>67</v>
      </c>
      <c r="B69">
        <v>2914</v>
      </c>
      <c r="C69">
        <v>2896</v>
      </c>
      <c r="D69">
        <v>3215</v>
      </c>
      <c r="E69">
        <v>3177</v>
      </c>
      <c r="F69">
        <v>3311</v>
      </c>
      <c r="G69">
        <v>3117</v>
      </c>
      <c r="H69">
        <v>3097</v>
      </c>
      <c r="I69">
        <v>2913</v>
      </c>
      <c r="J69">
        <v>2634</v>
      </c>
      <c r="K69">
        <v>3091</v>
      </c>
      <c r="L69">
        <v>3129</v>
      </c>
      <c r="M69">
        <v>3164</v>
      </c>
      <c r="N69">
        <v>3276</v>
      </c>
      <c r="O69">
        <v>3384</v>
      </c>
      <c r="P69">
        <v>3239</v>
      </c>
      <c r="Q69">
        <v>3069</v>
      </c>
      <c r="R69">
        <v>3416</v>
      </c>
      <c r="S69">
        <v>3607</v>
      </c>
      <c r="T69">
        <v>3649</v>
      </c>
      <c r="U69">
        <v>3254</v>
      </c>
      <c r="V69">
        <v>2741</v>
      </c>
      <c r="W69">
        <v>2835</v>
      </c>
      <c r="X69">
        <v>2706</v>
      </c>
      <c r="Y69">
        <v>3003</v>
      </c>
      <c r="Z69">
        <v>3127</v>
      </c>
      <c r="AA69">
        <v>2967</v>
      </c>
      <c r="AB69">
        <v>2724.47888888889</v>
      </c>
      <c r="AC69">
        <v>2438.08333333333</v>
      </c>
      <c r="AD69">
        <v>2413.96555555556</v>
      </c>
      <c r="AE69">
        <v>2551.79666666667</v>
      </c>
    </row>
    <row r="70" spans="1:31">
      <c r="A70" s="2" t="s">
        <v>68</v>
      </c>
      <c r="B70">
        <v>2881</v>
      </c>
      <c r="C70">
        <v>2856</v>
      </c>
      <c r="D70">
        <v>3163</v>
      </c>
      <c r="E70">
        <v>3147</v>
      </c>
      <c r="F70">
        <v>3244</v>
      </c>
      <c r="G70">
        <v>3077</v>
      </c>
      <c r="H70">
        <v>3036</v>
      </c>
      <c r="I70">
        <v>2875</v>
      </c>
      <c r="J70">
        <v>2592</v>
      </c>
      <c r="K70">
        <v>3057</v>
      </c>
      <c r="L70">
        <v>3074</v>
      </c>
      <c r="M70">
        <v>3122</v>
      </c>
      <c r="N70">
        <v>3209</v>
      </c>
      <c r="O70">
        <v>3313</v>
      </c>
      <c r="P70">
        <v>3169</v>
      </c>
      <c r="Q70">
        <v>3003</v>
      </c>
      <c r="R70">
        <v>3359</v>
      </c>
      <c r="S70">
        <v>3530</v>
      </c>
      <c r="T70">
        <v>3579</v>
      </c>
      <c r="U70">
        <v>3221</v>
      </c>
      <c r="V70">
        <v>2731</v>
      </c>
      <c r="W70">
        <v>2782</v>
      </c>
      <c r="X70">
        <v>2698</v>
      </c>
      <c r="Y70">
        <v>2936</v>
      </c>
      <c r="Z70">
        <v>3080</v>
      </c>
      <c r="AA70">
        <v>2871</v>
      </c>
      <c r="AB70">
        <v>2707.70333333333</v>
      </c>
      <c r="AC70">
        <v>2436.01111111111</v>
      </c>
      <c r="AD70">
        <v>2394.35222222222</v>
      </c>
      <c r="AE70">
        <v>2521.67888888889</v>
      </c>
    </row>
    <row r="71" spans="1:31">
      <c r="A71" s="2" t="s">
        <v>69</v>
      </c>
      <c r="B71">
        <v>2813</v>
      </c>
      <c r="C71">
        <v>2805</v>
      </c>
      <c r="D71">
        <v>3117</v>
      </c>
      <c r="E71">
        <v>3080</v>
      </c>
      <c r="F71">
        <v>3190</v>
      </c>
      <c r="G71">
        <v>3024</v>
      </c>
      <c r="H71">
        <v>2982</v>
      </c>
      <c r="I71">
        <v>2818</v>
      </c>
      <c r="J71">
        <v>2545</v>
      </c>
      <c r="K71">
        <v>3004</v>
      </c>
      <c r="L71">
        <v>3029</v>
      </c>
      <c r="M71">
        <v>3069</v>
      </c>
      <c r="N71">
        <v>3140</v>
      </c>
      <c r="O71">
        <v>3263</v>
      </c>
      <c r="P71">
        <v>3115</v>
      </c>
      <c r="Q71">
        <v>2922</v>
      </c>
      <c r="R71">
        <v>3295</v>
      </c>
      <c r="S71">
        <v>3439</v>
      </c>
      <c r="T71">
        <v>3506</v>
      </c>
      <c r="U71">
        <v>3174</v>
      </c>
      <c r="V71">
        <v>2742</v>
      </c>
      <c r="W71">
        <v>2731</v>
      </c>
      <c r="X71">
        <v>2676</v>
      </c>
      <c r="Y71">
        <v>2864</v>
      </c>
      <c r="Z71">
        <v>3045</v>
      </c>
      <c r="AA71">
        <v>2830</v>
      </c>
      <c r="AB71">
        <v>2683.41666666667</v>
      </c>
      <c r="AC71">
        <v>2430</v>
      </c>
      <c r="AD71">
        <v>2378.36666666667</v>
      </c>
      <c r="AE71">
        <v>2491.78333333333</v>
      </c>
    </row>
    <row r="72" spans="1:31">
      <c r="A72" s="2" t="s">
        <v>70</v>
      </c>
      <c r="B72">
        <v>2736</v>
      </c>
      <c r="C72">
        <v>2752</v>
      </c>
      <c r="D72">
        <v>3040</v>
      </c>
      <c r="E72">
        <v>3004</v>
      </c>
      <c r="F72">
        <v>3121</v>
      </c>
      <c r="G72">
        <v>2962</v>
      </c>
      <c r="H72">
        <v>2926</v>
      </c>
      <c r="I72">
        <v>2758</v>
      </c>
      <c r="J72">
        <v>2495</v>
      </c>
      <c r="K72">
        <v>2927</v>
      </c>
      <c r="L72">
        <v>2923</v>
      </c>
      <c r="M72">
        <v>3003</v>
      </c>
      <c r="N72">
        <v>3071</v>
      </c>
      <c r="O72">
        <v>3168</v>
      </c>
      <c r="P72">
        <v>3042</v>
      </c>
      <c r="Q72">
        <v>2874</v>
      </c>
      <c r="R72">
        <v>3236</v>
      </c>
      <c r="S72">
        <v>3368</v>
      </c>
      <c r="T72">
        <v>3415</v>
      </c>
      <c r="U72">
        <v>3106</v>
      </c>
      <c r="V72">
        <v>2731</v>
      </c>
      <c r="W72">
        <v>2693</v>
      </c>
      <c r="X72">
        <v>2640</v>
      </c>
      <c r="Y72">
        <v>2805</v>
      </c>
      <c r="Z72">
        <v>2997</v>
      </c>
      <c r="AA72">
        <v>2772</v>
      </c>
      <c r="AB72">
        <v>2652.98222222222</v>
      </c>
      <c r="AC72">
        <v>2411.33777777778</v>
      </c>
      <c r="AD72">
        <v>2359.11666666667</v>
      </c>
      <c r="AE72">
        <v>2454.81777777778</v>
      </c>
    </row>
    <row r="73" spans="1:31">
      <c r="A73" s="2" t="s">
        <v>71</v>
      </c>
      <c r="B73">
        <v>2653</v>
      </c>
      <c r="C73">
        <v>2682</v>
      </c>
      <c r="D73">
        <v>2968</v>
      </c>
      <c r="E73">
        <v>2936</v>
      </c>
      <c r="F73">
        <v>3046</v>
      </c>
      <c r="G73">
        <v>2895</v>
      </c>
      <c r="H73">
        <v>2864</v>
      </c>
      <c r="I73">
        <v>2700</v>
      </c>
      <c r="J73">
        <v>2439</v>
      </c>
      <c r="K73">
        <v>2856</v>
      </c>
      <c r="L73">
        <v>2869</v>
      </c>
      <c r="M73">
        <v>2914</v>
      </c>
      <c r="N73">
        <v>2996</v>
      </c>
      <c r="O73">
        <v>3054</v>
      </c>
      <c r="P73">
        <v>2970</v>
      </c>
      <c r="Q73">
        <v>2798</v>
      </c>
      <c r="R73">
        <v>3151</v>
      </c>
      <c r="S73">
        <v>3311</v>
      </c>
      <c r="T73">
        <v>3336</v>
      </c>
      <c r="U73">
        <v>3023</v>
      </c>
      <c r="V73">
        <v>2696</v>
      </c>
      <c r="W73">
        <v>2643</v>
      </c>
      <c r="X73">
        <v>2589</v>
      </c>
      <c r="Y73">
        <v>2756</v>
      </c>
      <c r="Z73">
        <v>2957</v>
      </c>
      <c r="AA73">
        <v>2703</v>
      </c>
      <c r="AB73">
        <v>2608.3</v>
      </c>
      <c r="AC73">
        <v>2371.26666666667</v>
      </c>
      <c r="AD73">
        <v>2341.86777777778</v>
      </c>
      <c r="AE73">
        <v>2423.10888888889</v>
      </c>
    </row>
    <row r="74" spans="1:31">
      <c r="A74" s="2" t="s">
        <v>72</v>
      </c>
      <c r="B74">
        <v>2577</v>
      </c>
      <c r="C74">
        <v>2614</v>
      </c>
      <c r="D74">
        <v>2884</v>
      </c>
      <c r="E74">
        <v>2865</v>
      </c>
      <c r="F74">
        <v>2967</v>
      </c>
      <c r="G74">
        <v>2814</v>
      </c>
      <c r="H74">
        <v>2777</v>
      </c>
      <c r="I74">
        <v>2610</v>
      </c>
      <c r="J74">
        <v>2391</v>
      </c>
      <c r="K74">
        <v>2770</v>
      </c>
      <c r="L74">
        <v>2805</v>
      </c>
      <c r="M74">
        <v>2836</v>
      </c>
      <c r="N74">
        <v>2919</v>
      </c>
      <c r="O74">
        <v>2949</v>
      </c>
      <c r="P74">
        <v>2907</v>
      </c>
      <c r="Q74">
        <v>2700</v>
      </c>
      <c r="R74">
        <v>3068</v>
      </c>
      <c r="S74">
        <v>3219</v>
      </c>
      <c r="T74">
        <v>3231</v>
      </c>
      <c r="U74">
        <v>2917</v>
      </c>
      <c r="V74">
        <v>2652</v>
      </c>
      <c r="W74">
        <v>2604</v>
      </c>
      <c r="X74">
        <v>2556</v>
      </c>
      <c r="Y74">
        <v>2712</v>
      </c>
      <c r="Z74">
        <v>2910</v>
      </c>
      <c r="AA74">
        <v>2655</v>
      </c>
      <c r="AB74">
        <v>2554.3</v>
      </c>
      <c r="AC74">
        <v>2348.18222222222</v>
      </c>
      <c r="AD74">
        <v>2316</v>
      </c>
      <c r="AE74">
        <v>2403.16555555555</v>
      </c>
    </row>
    <row r="75" spans="1:31">
      <c r="A75" s="2" t="s">
        <v>73</v>
      </c>
      <c r="B75">
        <v>2545</v>
      </c>
      <c r="C75">
        <v>2565</v>
      </c>
      <c r="D75">
        <v>2826</v>
      </c>
      <c r="E75">
        <v>2768</v>
      </c>
      <c r="F75">
        <v>2895</v>
      </c>
      <c r="G75">
        <v>2753</v>
      </c>
      <c r="H75">
        <v>2727</v>
      </c>
      <c r="I75">
        <v>2556</v>
      </c>
      <c r="J75">
        <v>2351</v>
      </c>
      <c r="K75">
        <v>2709</v>
      </c>
      <c r="L75">
        <v>2739</v>
      </c>
      <c r="M75">
        <v>2771</v>
      </c>
      <c r="N75">
        <v>2851</v>
      </c>
      <c r="O75">
        <v>2854</v>
      </c>
      <c r="P75">
        <v>2848</v>
      </c>
      <c r="Q75">
        <v>2652</v>
      </c>
      <c r="R75">
        <v>3004</v>
      </c>
      <c r="S75">
        <v>3142</v>
      </c>
      <c r="T75">
        <v>3150</v>
      </c>
      <c r="U75">
        <v>2858</v>
      </c>
      <c r="V75">
        <v>2617</v>
      </c>
      <c r="W75">
        <v>2552</v>
      </c>
      <c r="X75">
        <v>2525</v>
      </c>
      <c r="Y75">
        <v>2692</v>
      </c>
      <c r="Z75">
        <v>2866</v>
      </c>
      <c r="AA75">
        <v>2623</v>
      </c>
      <c r="AB75">
        <v>2508.99</v>
      </c>
      <c r="AC75">
        <v>2335</v>
      </c>
      <c r="AD75">
        <v>2317</v>
      </c>
      <c r="AE75">
        <v>2379.36333333333</v>
      </c>
    </row>
    <row r="76" spans="1:31">
      <c r="A76" s="2" t="s">
        <v>74</v>
      </c>
      <c r="B76">
        <v>2543</v>
      </c>
      <c r="C76">
        <v>2527</v>
      </c>
      <c r="D76">
        <v>2767</v>
      </c>
      <c r="E76">
        <v>2758</v>
      </c>
      <c r="F76">
        <v>2842</v>
      </c>
      <c r="G76">
        <v>2697</v>
      </c>
      <c r="H76">
        <v>2653</v>
      </c>
      <c r="I76">
        <v>2508</v>
      </c>
      <c r="J76">
        <v>2312</v>
      </c>
      <c r="K76">
        <v>2662</v>
      </c>
      <c r="L76">
        <v>2666</v>
      </c>
      <c r="M76">
        <v>2706</v>
      </c>
      <c r="N76">
        <v>2790</v>
      </c>
      <c r="O76">
        <v>2778</v>
      </c>
      <c r="P76">
        <v>2786</v>
      </c>
      <c r="Q76">
        <v>2605</v>
      </c>
      <c r="R76">
        <v>2925</v>
      </c>
      <c r="S76">
        <v>3080</v>
      </c>
      <c r="T76">
        <v>3087</v>
      </c>
      <c r="U76">
        <v>2816</v>
      </c>
      <c r="V76">
        <v>2593</v>
      </c>
      <c r="W76">
        <v>2497</v>
      </c>
      <c r="X76">
        <v>2493</v>
      </c>
      <c r="Y76">
        <v>2671</v>
      </c>
      <c r="Z76">
        <v>2830</v>
      </c>
      <c r="AA76">
        <v>2596</v>
      </c>
      <c r="AB76">
        <v>2477.15</v>
      </c>
      <c r="AC76">
        <v>2329</v>
      </c>
      <c r="AD76">
        <v>2309</v>
      </c>
      <c r="AE76">
        <v>2371.38333333333</v>
      </c>
    </row>
    <row r="77" spans="1:31">
      <c r="A77" s="2" t="s">
        <v>75</v>
      </c>
      <c r="B77">
        <v>2545</v>
      </c>
      <c r="C77">
        <v>2500</v>
      </c>
      <c r="D77">
        <v>2724</v>
      </c>
      <c r="E77">
        <v>2753</v>
      </c>
      <c r="F77">
        <v>2807</v>
      </c>
      <c r="G77">
        <v>2663</v>
      </c>
      <c r="H77">
        <v>2589</v>
      </c>
      <c r="I77">
        <v>2478</v>
      </c>
      <c r="J77">
        <v>2298</v>
      </c>
      <c r="K77">
        <v>2624</v>
      </c>
      <c r="L77">
        <v>2644</v>
      </c>
      <c r="M77">
        <v>2659</v>
      </c>
      <c r="N77">
        <v>2754</v>
      </c>
      <c r="O77">
        <v>2718</v>
      </c>
      <c r="P77">
        <v>2735</v>
      </c>
      <c r="Q77">
        <v>2576</v>
      </c>
      <c r="R77">
        <v>2869</v>
      </c>
      <c r="S77">
        <v>3020</v>
      </c>
      <c r="T77">
        <v>3038</v>
      </c>
      <c r="U77">
        <v>2799</v>
      </c>
      <c r="V77">
        <v>2559</v>
      </c>
      <c r="W77">
        <v>2482</v>
      </c>
      <c r="X77">
        <v>2481</v>
      </c>
      <c r="Y77">
        <v>2672</v>
      </c>
      <c r="Z77">
        <v>2821</v>
      </c>
      <c r="AA77">
        <v>2586</v>
      </c>
      <c r="AB77">
        <v>2465.15</v>
      </c>
      <c r="AC77">
        <v>2322</v>
      </c>
      <c r="AD77">
        <v>2308</v>
      </c>
      <c r="AE77">
        <v>2375.38333333333</v>
      </c>
    </row>
    <row r="78" spans="1:31">
      <c r="A78" s="2" t="s">
        <v>76</v>
      </c>
      <c r="B78">
        <v>2550</v>
      </c>
      <c r="C78">
        <v>2498</v>
      </c>
      <c r="D78">
        <v>2698</v>
      </c>
      <c r="E78">
        <v>2745</v>
      </c>
      <c r="F78">
        <v>2793</v>
      </c>
      <c r="G78">
        <v>2636</v>
      </c>
      <c r="H78">
        <v>2560</v>
      </c>
      <c r="I78">
        <v>2462</v>
      </c>
      <c r="J78">
        <v>2294</v>
      </c>
      <c r="K78">
        <v>2541</v>
      </c>
      <c r="L78">
        <v>2606</v>
      </c>
      <c r="M78">
        <v>2632</v>
      </c>
      <c r="N78">
        <v>2721</v>
      </c>
      <c r="O78">
        <v>2670</v>
      </c>
      <c r="P78">
        <v>2713</v>
      </c>
      <c r="Q78">
        <v>2567</v>
      </c>
      <c r="R78">
        <v>2831</v>
      </c>
      <c r="S78">
        <v>2995</v>
      </c>
      <c r="T78">
        <v>3005</v>
      </c>
      <c r="U78">
        <v>2780</v>
      </c>
      <c r="V78">
        <v>2552</v>
      </c>
      <c r="W78">
        <v>2483</v>
      </c>
      <c r="X78">
        <v>2474</v>
      </c>
      <c r="Y78">
        <v>2660</v>
      </c>
      <c r="Z78">
        <v>2803</v>
      </c>
      <c r="AA78">
        <v>2582</v>
      </c>
      <c r="AB78">
        <v>2445.15</v>
      </c>
      <c r="AC78">
        <v>2322</v>
      </c>
      <c r="AD78">
        <v>2328</v>
      </c>
      <c r="AE78">
        <v>2403.38333333333</v>
      </c>
    </row>
    <row r="79" spans="1:31">
      <c r="A79" s="2" t="s">
        <v>77</v>
      </c>
      <c r="B79">
        <v>2578</v>
      </c>
      <c r="C79">
        <v>2512</v>
      </c>
      <c r="D79">
        <v>2703</v>
      </c>
      <c r="E79">
        <v>2756</v>
      </c>
      <c r="F79">
        <v>2803</v>
      </c>
      <c r="G79">
        <v>2638</v>
      </c>
      <c r="H79">
        <v>2564</v>
      </c>
      <c r="I79">
        <v>2456</v>
      </c>
      <c r="J79">
        <v>2304</v>
      </c>
      <c r="K79">
        <v>2581</v>
      </c>
      <c r="L79">
        <v>2602</v>
      </c>
      <c r="M79">
        <v>2635</v>
      </c>
      <c r="N79">
        <v>2722</v>
      </c>
      <c r="O79">
        <v>2657</v>
      </c>
      <c r="P79">
        <v>2702</v>
      </c>
      <c r="Q79">
        <v>2571</v>
      </c>
      <c r="R79">
        <v>2817</v>
      </c>
      <c r="S79">
        <v>2988</v>
      </c>
      <c r="T79">
        <v>3013</v>
      </c>
      <c r="U79">
        <v>2783</v>
      </c>
      <c r="V79">
        <v>2549</v>
      </c>
      <c r="W79">
        <v>2499</v>
      </c>
      <c r="X79">
        <v>2483</v>
      </c>
      <c r="Y79">
        <v>2680</v>
      </c>
      <c r="Z79">
        <v>2825</v>
      </c>
      <c r="AA79">
        <v>2603</v>
      </c>
      <c r="AB79">
        <v>2459.30666666667</v>
      </c>
      <c r="AC79">
        <v>2340</v>
      </c>
      <c r="AD79">
        <v>2353.09333333333</v>
      </c>
      <c r="AE79">
        <v>2439.21</v>
      </c>
    </row>
    <row r="80" spans="1:31">
      <c r="A80" s="2" t="s">
        <v>78</v>
      </c>
      <c r="B80">
        <v>2612</v>
      </c>
      <c r="C80">
        <v>2545</v>
      </c>
      <c r="D80">
        <v>2732</v>
      </c>
      <c r="E80">
        <v>2782</v>
      </c>
      <c r="F80">
        <v>2837</v>
      </c>
      <c r="G80">
        <v>2650</v>
      </c>
      <c r="H80">
        <v>2578</v>
      </c>
      <c r="I80">
        <v>2464</v>
      </c>
      <c r="J80">
        <v>2329</v>
      </c>
      <c r="K80">
        <v>2590</v>
      </c>
      <c r="L80">
        <v>2621</v>
      </c>
      <c r="M80">
        <v>2657</v>
      </c>
      <c r="N80">
        <v>2756</v>
      </c>
      <c r="O80">
        <v>2668</v>
      </c>
      <c r="P80">
        <v>2713</v>
      </c>
      <c r="Q80">
        <v>2593</v>
      </c>
      <c r="R80">
        <v>2848</v>
      </c>
      <c r="S80">
        <v>3022</v>
      </c>
      <c r="T80">
        <v>3042</v>
      </c>
      <c r="U80">
        <v>2806</v>
      </c>
      <c r="V80">
        <v>2577</v>
      </c>
      <c r="W80">
        <v>2526</v>
      </c>
      <c r="X80">
        <v>2519</v>
      </c>
      <c r="Y80">
        <v>2703</v>
      </c>
      <c r="Z80">
        <v>2856</v>
      </c>
      <c r="AA80">
        <v>2625</v>
      </c>
      <c r="AB80">
        <v>2492</v>
      </c>
      <c r="AC80">
        <v>2350.03</v>
      </c>
      <c r="AD80">
        <v>2388.4</v>
      </c>
      <c r="AE80">
        <v>2487.18333333333</v>
      </c>
    </row>
    <row r="81" spans="1:31">
      <c r="A81" s="2" t="s">
        <v>79</v>
      </c>
      <c r="B81">
        <v>2650</v>
      </c>
      <c r="C81">
        <v>2580</v>
      </c>
      <c r="D81">
        <v>2762</v>
      </c>
      <c r="E81">
        <v>2817</v>
      </c>
      <c r="F81">
        <v>2880</v>
      </c>
      <c r="G81">
        <v>2681</v>
      </c>
      <c r="H81">
        <v>2616</v>
      </c>
      <c r="I81">
        <v>2494</v>
      </c>
      <c r="J81">
        <v>2367</v>
      </c>
      <c r="K81">
        <v>2624</v>
      </c>
      <c r="L81">
        <v>2650</v>
      </c>
      <c r="M81">
        <v>2688</v>
      </c>
      <c r="N81">
        <v>2786</v>
      </c>
      <c r="O81">
        <v>2691</v>
      </c>
      <c r="P81">
        <v>2712</v>
      </c>
      <c r="Q81">
        <v>2631</v>
      </c>
      <c r="R81">
        <v>2890</v>
      </c>
      <c r="S81">
        <v>3068</v>
      </c>
      <c r="T81">
        <v>3092</v>
      </c>
      <c r="U81">
        <v>2848</v>
      </c>
      <c r="V81">
        <v>2606</v>
      </c>
      <c r="W81">
        <v>2568</v>
      </c>
      <c r="X81">
        <v>2574</v>
      </c>
      <c r="Y81">
        <v>2735</v>
      </c>
      <c r="Z81">
        <v>2909</v>
      </c>
      <c r="AA81">
        <v>2683</v>
      </c>
      <c r="AB81">
        <v>2540.34311111111</v>
      </c>
      <c r="AC81">
        <v>2391.57444444444</v>
      </c>
      <c r="AD81">
        <v>2437.4</v>
      </c>
      <c r="AE81">
        <v>2541.18333333333</v>
      </c>
    </row>
    <row r="82" spans="1:31">
      <c r="A82" s="2" t="s">
        <v>80</v>
      </c>
      <c r="B82">
        <v>2681</v>
      </c>
      <c r="C82">
        <v>2616</v>
      </c>
      <c r="D82">
        <v>2796</v>
      </c>
      <c r="E82">
        <v>2850</v>
      </c>
      <c r="F82">
        <v>2918</v>
      </c>
      <c r="G82">
        <v>2705</v>
      </c>
      <c r="H82">
        <v>2642</v>
      </c>
      <c r="I82">
        <v>2514</v>
      </c>
      <c r="J82">
        <v>2404</v>
      </c>
      <c r="K82">
        <v>2655</v>
      </c>
      <c r="L82">
        <v>2681</v>
      </c>
      <c r="M82">
        <v>2726</v>
      </c>
      <c r="N82">
        <v>2821</v>
      </c>
      <c r="O82">
        <v>2698</v>
      </c>
      <c r="P82">
        <v>2773</v>
      </c>
      <c r="Q82">
        <v>2679</v>
      </c>
      <c r="R82">
        <v>2947</v>
      </c>
      <c r="S82">
        <v>3113</v>
      </c>
      <c r="T82">
        <v>3142</v>
      </c>
      <c r="U82">
        <v>2900</v>
      </c>
      <c r="V82">
        <v>2643</v>
      </c>
      <c r="W82">
        <v>2612</v>
      </c>
      <c r="X82">
        <v>2631</v>
      </c>
      <c r="Y82">
        <v>2791</v>
      </c>
      <c r="Z82">
        <v>2963</v>
      </c>
      <c r="AA82">
        <v>2727</v>
      </c>
      <c r="AB82">
        <v>2581.14333333333</v>
      </c>
      <c r="AC82">
        <v>2431.27333333333</v>
      </c>
      <c r="AD82">
        <v>2474.48888888889</v>
      </c>
      <c r="AE82">
        <v>2602.18333333333</v>
      </c>
    </row>
    <row r="83" spans="1:31">
      <c r="A83" s="2" t="s">
        <v>81</v>
      </c>
      <c r="B83">
        <v>2732</v>
      </c>
      <c r="C83">
        <v>2661</v>
      </c>
      <c r="D83">
        <v>2847</v>
      </c>
      <c r="E83">
        <v>2902</v>
      </c>
      <c r="F83">
        <v>2974</v>
      </c>
      <c r="G83">
        <v>2744</v>
      </c>
      <c r="H83">
        <v>2679</v>
      </c>
      <c r="I83">
        <v>2543</v>
      </c>
      <c r="J83">
        <v>2455</v>
      </c>
      <c r="K83">
        <v>2702</v>
      </c>
      <c r="L83">
        <v>2723</v>
      </c>
      <c r="M83">
        <v>2770</v>
      </c>
      <c r="N83">
        <v>2872</v>
      </c>
      <c r="O83">
        <v>2722</v>
      </c>
      <c r="P83">
        <v>2819</v>
      </c>
      <c r="Q83">
        <v>2733</v>
      </c>
      <c r="R83">
        <v>3025</v>
      </c>
      <c r="S83">
        <v>3166</v>
      </c>
      <c r="T83">
        <v>3189</v>
      </c>
      <c r="U83">
        <v>2949</v>
      </c>
      <c r="V83">
        <v>2677</v>
      </c>
      <c r="W83">
        <v>2656</v>
      </c>
      <c r="X83">
        <v>2695</v>
      </c>
      <c r="Y83">
        <v>2833</v>
      </c>
      <c r="Z83">
        <v>3017</v>
      </c>
      <c r="AA83">
        <v>2771</v>
      </c>
      <c r="AB83">
        <v>2636.14333333333</v>
      </c>
      <c r="AC83">
        <v>2447.48666666667</v>
      </c>
      <c r="AD83">
        <v>2509.45333333333</v>
      </c>
      <c r="AE83">
        <v>2670.18333333333</v>
      </c>
    </row>
    <row r="84" spans="1:31">
      <c r="A84" s="2" t="s">
        <v>82</v>
      </c>
      <c r="B84">
        <v>2772</v>
      </c>
      <c r="C84">
        <v>2710</v>
      </c>
      <c r="D84">
        <v>2906</v>
      </c>
      <c r="E84">
        <v>2949</v>
      </c>
      <c r="F84">
        <v>3052</v>
      </c>
      <c r="G84">
        <v>2798</v>
      </c>
      <c r="H84">
        <v>2721</v>
      </c>
      <c r="I84">
        <v>2583</v>
      </c>
      <c r="J84">
        <v>2507</v>
      </c>
      <c r="K84">
        <v>2735</v>
      </c>
      <c r="L84">
        <v>2766</v>
      </c>
      <c r="M84">
        <v>2830</v>
      </c>
      <c r="N84">
        <v>2917</v>
      </c>
      <c r="O84">
        <v>2750</v>
      </c>
      <c r="P84">
        <v>2872</v>
      </c>
      <c r="Q84">
        <v>2787</v>
      </c>
      <c r="R84">
        <v>3110</v>
      </c>
      <c r="S84">
        <v>3244</v>
      </c>
      <c r="T84">
        <v>3248</v>
      </c>
      <c r="U84">
        <v>2998</v>
      </c>
      <c r="V84">
        <v>2716</v>
      </c>
      <c r="W84">
        <v>2693</v>
      </c>
      <c r="X84">
        <v>2752</v>
      </c>
      <c r="Y84">
        <v>2888</v>
      </c>
      <c r="Z84">
        <v>3068</v>
      </c>
      <c r="AA84">
        <v>2836</v>
      </c>
      <c r="AB84">
        <v>2683.49333333333</v>
      </c>
      <c r="AC84">
        <v>2471.50555555556</v>
      </c>
      <c r="AD84">
        <v>2540.33333333333</v>
      </c>
      <c r="AE84">
        <v>2738.18333333333</v>
      </c>
    </row>
    <row r="85" spans="1:31">
      <c r="A85" s="2" t="s">
        <v>83</v>
      </c>
      <c r="B85">
        <v>2822</v>
      </c>
      <c r="C85">
        <v>2754</v>
      </c>
      <c r="D85">
        <v>2962</v>
      </c>
      <c r="E85">
        <v>3002</v>
      </c>
      <c r="F85">
        <v>3149</v>
      </c>
      <c r="G85">
        <v>2861</v>
      </c>
      <c r="H85">
        <v>2769</v>
      </c>
      <c r="I85">
        <v>2626</v>
      </c>
      <c r="J85">
        <v>2561</v>
      </c>
      <c r="K85">
        <v>2780</v>
      </c>
      <c r="L85">
        <v>2839</v>
      </c>
      <c r="M85">
        <v>2881</v>
      </c>
      <c r="N85">
        <v>2989</v>
      </c>
      <c r="O85">
        <v>2787</v>
      </c>
      <c r="P85">
        <v>2925</v>
      </c>
      <c r="Q85">
        <v>2859</v>
      </c>
      <c r="R85">
        <v>3190</v>
      </c>
      <c r="S85">
        <v>3318</v>
      </c>
      <c r="T85">
        <v>3321</v>
      </c>
      <c r="U85">
        <v>3063</v>
      </c>
      <c r="V85">
        <v>2755</v>
      </c>
      <c r="W85">
        <v>2736</v>
      </c>
      <c r="X85">
        <v>2806</v>
      </c>
      <c r="Y85">
        <v>2951</v>
      </c>
      <c r="Z85">
        <v>3140</v>
      </c>
      <c r="AA85">
        <v>2891</v>
      </c>
      <c r="AB85">
        <v>2721.35</v>
      </c>
      <c r="AC85">
        <v>2501</v>
      </c>
      <c r="AD85">
        <v>2578.33333333333</v>
      </c>
      <c r="AE85">
        <v>2800.18333333333</v>
      </c>
    </row>
    <row r="86" spans="1:31">
      <c r="A86" s="2" t="s">
        <v>84</v>
      </c>
      <c r="B86">
        <v>2870</v>
      </c>
      <c r="C86">
        <v>2800</v>
      </c>
      <c r="D86">
        <v>3023</v>
      </c>
      <c r="E86">
        <v>3051</v>
      </c>
      <c r="F86">
        <v>3219</v>
      </c>
      <c r="G86">
        <v>2911</v>
      </c>
      <c r="H86">
        <v>2823</v>
      </c>
      <c r="I86">
        <v>2669</v>
      </c>
      <c r="J86">
        <v>2617</v>
      </c>
      <c r="K86">
        <v>2838</v>
      </c>
      <c r="L86">
        <v>2890</v>
      </c>
      <c r="M86">
        <v>2942</v>
      </c>
      <c r="N86">
        <v>3045</v>
      </c>
      <c r="O86">
        <v>2825</v>
      </c>
      <c r="P86">
        <v>2983</v>
      </c>
      <c r="Q86">
        <v>2947</v>
      </c>
      <c r="R86">
        <v>3261</v>
      </c>
      <c r="S86">
        <v>3380</v>
      </c>
      <c r="T86">
        <v>3376</v>
      </c>
      <c r="U86">
        <v>3109</v>
      </c>
      <c r="V86">
        <v>2773</v>
      </c>
      <c r="W86">
        <v>2784</v>
      </c>
      <c r="X86">
        <v>2863</v>
      </c>
      <c r="Y86">
        <v>2988</v>
      </c>
      <c r="Z86">
        <v>3182</v>
      </c>
      <c r="AA86">
        <v>2935</v>
      </c>
      <c r="AB86">
        <v>2752.99</v>
      </c>
      <c r="AC86">
        <v>2521</v>
      </c>
      <c r="AD86">
        <v>2611.06666666667</v>
      </c>
      <c r="AE86">
        <v>2864.18333333333</v>
      </c>
    </row>
    <row r="87" spans="1:31">
      <c r="A87" s="2" t="s">
        <v>85</v>
      </c>
      <c r="B87">
        <v>2914</v>
      </c>
      <c r="C87">
        <v>2868</v>
      </c>
      <c r="D87">
        <v>3103</v>
      </c>
      <c r="E87">
        <v>3123</v>
      </c>
      <c r="F87">
        <v>3256</v>
      </c>
      <c r="G87">
        <v>2972</v>
      </c>
      <c r="H87">
        <v>2877</v>
      </c>
      <c r="I87">
        <v>2721</v>
      </c>
      <c r="J87">
        <v>2685</v>
      </c>
      <c r="K87">
        <v>2907</v>
      </c>
      <c r="L87">
        <v>2964</v>
      </c>
      <c r="M87">
        <v>3006</v>
      </c>
      <c r="N87">
        <v>3115</v>
      </c>
      <c r="O87">
        <v>2885</v>
      </c>
      <c r="P87">
        <v>3055</v>
      </c>
      <c r="Q87">
        <v>3025</v>
      </c>
      <c r="R87">
        <v>3341</v>
      </c>
      <c r="S87">
        <v>3465</v>
      </c>
      <c r="T87">
        <v>3437</v>
      </c>
      <c r="U87">
        <v>3174</v>
      </c>
      <c r="V87">
        <v>2820</v>
      </c>
      <c r="W87">
        <v>2826</v>
      </c>
      <c r="X87">
        <v>2947</v>
      </c>
      <c r="Y87">
        <v>3041</v>
      </c>
      <c r="Z87">
        <v>3235</v>
      </c>
      <c r="AA87">
        <v>2988</v>
      </c>
      <c r="AB87">
        <v>2772.23</v>
      </c>
      <c r="AC87">
        <v>2582</v>
      </c>
      <c r="AD87">
        <v>2639</v>
      </c>
      <c r="AE87">
        <v>2912.64111111111</v>
      </c>
    </row>
    <row r="88" spans="1:31">
      <c r="A88" s="2" t="s">
        <v>86</v>
      </c>
      <c r="B88">
        <v>2966</v>
      </c>
      <c r="C88">
        <v>2930</v>
      </c>
      <c r="D88">
        <v>3180</v>
      </c>
      <c r="E88">
        <v>3185</v>
      </c>
      <c r="F88">
        <v>3245</v>
      </c>
      <c r="G88">
        <v>3052</v>
      </c>
      <c r="H88">
        <v>2934</v>
      </c>
      <c r="I88">
        <v>2782</v>
      </c>
      <c r="J88">
        <v>2760</v>
      </c>
      <c r="K88">
        <v>2984</v>
      </c>
      <c r="L88">
        <v>3049</v>
      </c>
      <c r="M88">
        <v>3097</v>
      </c>
      <c r="N88">
        <v>3191</v>
      </c>
      <c r="O88">
        <v>2954</v>
      </c>
      <c r="P88">
        <v>3136</v>
      </c>
      <c r="Q88">
        <v>3105</v>
      </c>
      <c r="R88">
        <v>3435</v>
      </c>
      <c r="S88">
        <v>3552</v>
      </c>
      <c r="T88">
        <v>3492</v>
      </c>
      <c r="U88">
        <v>3246</v>
      </c>
      <c r="V88">
        <v>2876</v>
      </c>
      <c r="W88">
        <v>2874</v>
      </c>
      <c r="X88">
        <v>3018</v>
      </c>
      <c r="Y88">
        <v>3092</v>
      </c>
      <c r="Z88">
        <v>3292</v>
      </c>
      <c r="AA88">
        <v>3037</v>
      </c>
      <c r="AB88">
        <v>2852.23</v>
      </c>
      <c r="AC88">
        <v>2616</v>
      </c>
      <c r="AD88">
        <v>2665</v>
      </c>
      <c r="AE88">
        <v>2952.61666666667</v>
      </c>
    </row>
    <row r="89" spans="1:31">
      <c r="A89" s="2" t="s">
        <v>87</v>
      </c>
      <c r="B89">
        <v>3026</v>
      </c>
      <c r="C89">
        <v>3025</v>
      </c>
      <c r="D89">
        <v>3262</v>
      </c>
      <c r="E89">
        <v>3256</v>
      </c>
      <c r="F89">
        <v>3273</v>
      </c>
      <c r="G89">
        <v>3139</v>
      </c>
      <c r="H89">
        <v>3013</v>
      </c>
      <c r="I89">
        <v>2850</v>
      </c>
      <c r="J89">
        <v>2826</v>
      </c>
      <c r="K89">
        <v>3061</v>
      </c>
      <c r="L89">
        <v>3134</v>
      </c>
      <c r="M89">
        <v>3185</v>
      </c>
      <c r="N89">
        <v>3261</v>
      </c>
      <c r="O89">
        <v>3038</v>
      </c>
      <c r="P89">
        <v>3224</v>
      </c>
      <c r="Q89">
        <v>3185</v>
      </c>
      <c r="R89">
        <v>3524</v>
      </c>
      <c r="S89">
        <v>3624</v>
      </c>
      <c r="T89">
        <v>3552</v>
      </c>
      <c r="U89">
        <v>3323</v>
      </c>
      <c r="V89">
        <v>2925</v>
      </c>
      <c r="W89">
        <v>2937</v>
      </c>
      <c r="X89">
        <v>3083</v>
      </c>
      <c r="Y89">
        <v>3126</v>
      </c>
      <c r="Z89">
        <v>3341</v>
      </c>
      <c r="AA89">
        <v>3097</v>
      </c>
      <c r="AB89">
        <v>2909.082</v>
      </c>
      <c r="AC89">
        <v>2669</v>
      </c>
      <c r="AD89">
        <v>2712</v>
      </c>
      <c r="AE89">
        <v>2985.38777777778</v>
      </c>
    </row>
    <row r="90" spans="1:31">
      <c r="A90" s="2" t="s">
        <v>88</v>
      </c>
      <c r="B90">
        <v>3102</v>
      </c>
      <c r="C90">
        <v>3107</v>
      </c>
      <c r="D90">
        <v>3344</v>
      </c>
      <c r="E90">
        <v>3319</v>
      </c>
      <c r="F90">
        <v>3313</v>
      </c>
      <c r="G90">
        <v>3213</v>
      </c>
      <c r="H90">
        <v>3078</v>
      </c>
      <c r="I90">
        <v>2922</v>
      </c>
      <c r="J90">
        <v>2886</v>
      </c>
      <c r="K90">
        <v>3140</v>
      </c>
      <c r="L90">
        <v>3208</v>
      </c>
      <c r="M90">
        <v>3260</v>
      </c>
      <c r="N90">
        <v>3333</v>
      </c>
      <c r="O90">
        <v>3111</v>
      </c>
      <c r="P90">
        <v>3291</v>
      </c>
      <c r="Q90">
        <v>3250</v>
      </c>
      <c r="R90">
        <v>3583</v>
      </c>
      <c r="S90">
        <v>3673</v>
      </c>
      <c r="T90">
        <v>3616</v>
      </c>
      <c r="U90">
        <v>3395</v>
      </c>
      <c r="V90">
        <v>2993</v>
      </c>
      <c r="W90">
        <v>2982</v>
      </c>
      <c r="X90">
        <v>3130</v>
      </c>
      <c r="Y90">
        <v>3185</v>
      </c>
      <c r="Z90">
        <v>3373</v>
      </c>
      <c r="AA90">
        <v>3143</v>
      </c>
      <c r="AB90">
        <v>2965</v>
      </c>
      <c r="AC90">
        <v>2704.56666666667</v>
      </c>
      <c r="AD90">
        <v>2749</v>
      </c>
      <c r="AE90">
        <v>3024.11</v>
      </c>
    </row>
    <row r="91" spans="1:31">
      <c r="A91" s="2" t="s">
        <v>89</v>
      </c>
      <c r="B91">
        <v>3160</v>
      </c>
      <c r="C91">
        <v>3199</v>
      </c>
      <c r="D91">
        <v>3418</v>
      </c>
      <c r="E91">
        <v>3393</v>
      </c>
      <c r="F91">
        <v>3302</v>
      </c>
      <c r="G91">
        <v>3275</v>
      </c>
      <c r="H91">
        <v>3146</v>
      </c>
      <c r="I91">
        <v>3000</v>
      </c>
      <c r="J91">
        <v>2968</v>
      </c>
      <c r="K91">
        <v>3223</v>
      </c>
      <c r="L91">
        <v>3283</v>
      </c>
      <c r="M91">
        <v>3324</v>
      </c>
      <c r="N91">
        <v>3402</v>
      </c>
      <c r="O91">
        <v>3202</v>
      </c>
      <c r="P91">
        <v>3365</v>
      </c>
      <c r="Q91">
        <v>3343</v>
      </c>
      <c r="R91">
        <v>3627</v>
      </c>
      <c r="S91">
        <v>3710</v>
      </c>
      <c r="T91">
        <v>3676</v>
      </c>
      <c r="U91">
        <v>3451</v>
      </c>
      <c r="V91">
        <v>3047</v>
      </c>
      <c r="W91">
        <v>3031</v>
      </c>
      <c r="X91">
        <v>3187</v>
      </c>
      <c r="Y91">
        <v>3201</v>
      </c>
      <c r="Z91">
        <v>3409</v>
      </c>
      <c r="AA91">
        <v>3190</v>
      </c>
      <c r="AB91">
        <v>3014.26666666667</v>
      </c>
      <c r="AC91">
        <v>2744.7</v>
      </c>
      <c r="AD91">
        <v>2785</v>
      </c>
      <c r="AE91">
        <v>3049</v>
      </c>
    </row>
    <row r="92" spans="1:31">
      <c r="A92" s="2" t="s">
        <v>90</v>
      </c>
      <c r="B92">
        <v>3219</v>
      </c>
      <c r="C92">
        <v>3268</v>
      </c>
      <c r="D92">
        <v>3494</v>
      </c>
      <c r="E92">
        <v>3461</v>
      </c>
      <c r="F92">
        <v>3292</v>
      </c>
      <c r="G92">
        <v>3273</v>
      </c>
      <c r="H92">
        <v>3220</v>
      </c>
      <c r="I92">
        <v>3063</v>
      </c>
      <c r="J92">
        <v>3067</v>
      </c>
      <c r="K92">
        <v>3293</v>
      </c>
      <c r="L92">
        <v>3343</v>
      </c>
      <c r="M92">
        <v>3399</v>
      </c>
      <c r="N92">
        <v>3492</v>
      </c>
      <c r="O92">
        <v>3292</v>
      </c>
      <c r="P92">
        <v>3445</v>
      </c>
      <c r="Q92">
        <v>3400</v>
      </c>
      <c r="R92">
        <v>3658</v>
      </c>
      <c r="S92">
        <v>3746</v>
      </c>
      <c r="T92">
        <v>3646</v>
      </c>
      <c r="U92">
        <v>3490</v>
      </c>
      <c r="V92">
        <v>3088</v>
      </c>
      <c r="W92">
        <v>3085</v>
      </c>
      <c r="X92">
        <v>3231</v>
      </c>
      <c r="Y92">
        <v>3232</v>
      </c>
      <c r="Z92">
        <v>3433</v>
      </c>
      <c r="AA92">
        <v>3218</v>
      </c>
      <c r="AB92">
        <v>3049.33333333333</v>
      </c>
      <c r="AC92">
        <v>2778.13333333333</v>
      </c>
      <c r="AD92">
        <v>2815</v>
      </c>
      <c r="AE92">
        <v>3060</v>
      </c>
    </row>
    <row r="93" spans="1:31">
      <c r="A93" s="2" t="s">
        <v>91</v>
      </c>
      <c r="B93">
        <v>3265</v>
      </c>
      <c r="C93">
        <v>3325</v>
      </c>
      <c r="D93">
        <v>3557</v>
      </c>
      <c r="E93">
        <v>3503</v>
      </c>
      <c r="F93">
        <v>3315</v>
      </c>
      <c r="G93">
        <v>3186</v>
      </c>
      <c r="H93">
        <v>3283</v>
      </c>
      <c r="I93">
        <v>3130</v>
      </c>
      <c r="J93">
        <v>3132</v>
      </c>
      <c r="K93">
        <v>3343</v>
      </c>
      <c r="L93">
        <v>3396</v>
      </c>
      <c r="M93">
        <v>3438</v>
      </c>
      <c r="N93">
        <v>3552</v>
      </c>
      <c r="O93">
        <v>3345</v>
      </c>
      <c r="P93">
        <v>3505</v>
      </c>
      <c r="Q93">
        <v>3461</v>
      </c>
      <c r="R93">
        <v>3679</v>
      </c>
      <c r="S93">
        <v>3799</v>
      </c>
      <c r="T93">
        <v>3494</v>
      </c>
      <c r="U93">
        <v>3518</v>
      </c>
      <c r="V93">
        <v>3135</v>
      </c>
      <c r="W93">
        <v>3115</v>
      </c>
      <c r="X93">
        <v>3271</v>
      </c>
      <c r="Y93">
        <v>3246</v>
      </c>
      <c r="Z93">
        <v>3439</v>
      </c>
      <c r="AA93">
        <v>3245</v>
      </c>
      <c r="AB93">
        <v>3086.97777777778</v>
      </c>
      <c r="AC93">
        <v>2791</v>
      </c>
      <c r="AD93">
        <v>2828</v>
      </c>
      <c r="AE93">
        <v>3063</v>
      </c>
    </row>
    <row r="94" spans="1:31">
      <c r="A94" s="2" t="s">
        <v>92</v>
      </c>
      <c r="B94">
        <v>3298</v>
      </c>
      <c r="C94">
        <v>3379</v>
      </c>
      <c r="D94">
        <v>3578</v>
      </c>
      <c r="E94">
        <v>3536</v>
      </c>
      <c r="F94">
        <v>3290</v>
      </c>
      <c r="G94">
        <v>3216</v>
      </c>
      <c r="H94">
        <v>3319</v>
      </c>
      <c r="I94">
        <v>3167</v>
      </c>
      <c r="J94">
        <v>3168</v>
      </c>
      <c r="K94">
        <v>3373</v>
      </c>
      <c r="L94">
        <v>3429</v>
      </c>
      <c r="M94">
        <v>3474</v>
      </c>
      <c r="N94">
        <v>3587</v>
      </c>
      <c r="O94">
        <v>3399</v>
      </c>
      <c r="P94">
        <v>3546</v>
      </c>
      <c r="Q94">
        <v>3497</v>
      </c>
      <c r="R94">
        <v>3679</v>
      </c>
      <c r="S94">
        <v>3783</v>
      </c>
      <c r="T94">
        <v>3418</v>
      </c>
      <c r="U94">
        <v>3539</v>
      </c>
      <c r="V94">
        <v>3159</v>
      </c>
      <c r="W94">
        <v>3137</v>
      </c>
      <c r="X94">
        <v>3291</v>
      </c>
      <c r="Y94">
        <v>3246</v>
      </c>
      <c r="Z94">
        <v>3431</v>
      </c>
      <c r="AA94">
        <v>3241</v>
      </c>
      <c r="AB94">
        <v>3095</v>
      </c>
      <c r="AC94">
        <v>2794</v>
      </c>
      <c r="AD94">
        <v>2822</v>
      </c>
      <c r="AE94">
        <v>3051</v>
      </c>
    </row>
    <row r="95" spans="1:31">
      <c r="A95" s="2" t="s">
        <v>93</v>
      </c>
      <c r="B95">
        <v>3308</v>
      </c>
      <c r="C95">
        <v>3400</v>
      </c>
      <c r="D95">
        <v>3576</v>
      </c>
      <c r="E95">
        <v>3505</v>
      </c>
      <c r="F95">
        <v>3345</v>
      </c>
      <c r="G95">
        <v>3180</v>
      </c>
      <c r="H95">
        <v>3349</v>
      </c>
      <c r="I95">
        <v>3186</v>
      </c>
      <c r="J95">
        <v>3194</v>
      </c>
      <c r="K95">
        <v>3385</v>
      </c>
      <c r="L95">
        <v>3450</v>
      </c>
      <c r="M95">
        <v>3489</v>
      </c>
      <c r="N95">
        <v>3594</v>
      </c>
      <c r="O95">
        <v>3438</v>
      </c>
      <c r="P95">
        <v>3561</v>
      </c>
      <c r="Q95">
        <v>3540</v>
      </c>
      <c r="R95">
        <v>3673</v>
      </c>
      <c r="S95">
        <v>3788</v>
      </c>
      <c r="T95">
        <v>3392</v>
      </c>
      <c r="U95">
        <v>3525</v>
      </c>
      <c r="V95">
        <v>3162</v>
      </c>
      <c r="W95">
        <v>3138</v>
      </c>
      <c r="X95">
        <v>3299</v>
      </c>
      <c r="Y95">
        <v>3239</v>
      </c>
      <c r="Z95">
        <v>3424</v>
      </c>
      <c r="AA95">
        <v>3247</v>
      </c>
      <c r="AB95">
        <v>3093</v>
      </c>
      <c r="AC95">
        <v>2793.61666666667</v>
      </c>
      <c r="AD95">
        <v>2793</v>
      </c>
      <c r="AE95">
        <v>3028</v>
      </c>
    </row>
    <row r="96" spans="1:31">
      <c r="A96" s="2" t="s">
        <v>94</v>
      </c>
      <c r="B96">
        <v>3309</v>
      </c>
      <c r="C96">
        <v>3405</v>
      </c>
      <c r="D96">
        <v>3569</v>
      </c>
      <c r="E96">
        <v>3427</v>
      </c>
      <c r="F96">
        <v>3372</v>
      </c>
      <c r="G96">
        <v>3142</v>
      </c>
      <c r="H96">
        <v>3353</v>
      </c>
      <c r="I96">
        <v>3209</v>
      </c>
      <c r="J96">
        <v>3213</v>
      </c>
      <c r="K96">
        <v>3388</v>
      </c>
      <c r="L96">
        <v>3439</v>
      </c>
      <c r="M96">
        <v>3476</v>
      </c>
      <c r="N96">
        <v>3594</v>
      </c>
      <c r="O96">
        <v>3453</v>
      </c>
      <c r="P96">
        <v>3568</v>
      </c>
      <c r="Q96">
        <v>3558</v>
      </c>
      <c r="R96">
        <v>3634</v>
      </c>
      <c r="S96">
        <v>3780</v>
      </c>
      <c r="T96">
        <v>3409</v>
      </c>
      <c r="U96">
        <v>3513</v>
      </c>
      <c r="V96">
        <v>3167</v>
      </c>
      <c r="W96">
        <v>3143</v>
      </c>
      <c r="X96">
        <v>3292</v>
      </c>
      <c r="Y96">
        <v>3212</v>
      </c>
      <c r="Z96">
        <v>3412</v>
      </c>
      <c r="AA96">
        <v>3226</v>
      </c>
      <c r="AB96">
        <v>3075</v>
      </c>
      <c r="AC96">
        <v>2780.85</v>
      </c>
      <c r="AD96">
        <v>2770</v>
      </c>
      <c r="AE96">
        <v>3000.99</v>
      </c>
    </row>
    <row r="97" spans="1:31">
      <c r="A97" s="2" t="s">
        <v>95</v>
      </c>
      <c r="B97">
        <v>3302</v>
      </c>
      <c r="C97">
        <v>3403</v>
      </c>
      <c r="D97">
        <v>3562</v>
      </c>
      <c r="E97">
        <v>3426</v>
      </c>
      <c r="F97">
        <v>3356</v>
      </c>
      <c r="G97">
        <v>3136</v>
      </c>
      <c r="H97">
        <v>3343</v>
      </c>
      <c r="I97">
        <v>3203</v>
      </c>
      <c r="J97">
        <v>3209</v>
      </c>
      <c r="K97">
        <v>3386</v>
      </c>
      <c r="L97">
        <v>3374</v>
      </c>
      <c r="M97">
        <v>3476</v>
      </c>
      <c r="N97">
        <v>3582</v>
      </c>
      <c r="O97">
        <v>3461</v>
      </c>
      <c r="P97">
        <v>3587</v>
      </c>
      <c r="Q97">
        <v>3552</v>
      </c>
      <c r="R97">
        <v>3621</v>
      </c>
      <c r="S97">
        <v>3738</v>
      </c>
      <c r="T97">
        <v>3401</v>
      </c>
      <c r="U97">
        <v>3501</v>
      </c>
      <c r="V97">
        <v>3146</v>
      </c>
      <c r="W97">
        <v>3128</v>
      </c>
      <c r="X97">
        <v>3275</v>
      </c>
      <c r="Y97">
        <v>3179</v>
      </c>
      <c r="Z97">
        <v>3377</v>
      </c>
      <c r="AA97">
        <v>3203</v>
      </c>
      <c r="AB97">
        <v>3049.68888888889</v>
      </c>
      <c r="AC97">
        <v>2754.49333333333</v>
      </c>
      <c r="AD97">
        <v>2773</v>
      </c>
      <c r="AE97">
        <v>2974.78555555556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7"/>
  <sheetViews>
    <sheetView workbookViewId="0">
      <selection activeCell="A1" sqref="$A1:$XFD1048576"/>
    </sheetView>
  </sheetViews>
  <sheetFormatPr defaultColWidth="9" defaultRowHeight="14"/>
  <cols>
    <col min="1" max="1" width="8.5" customWidth="1"/>
    <col min="2" max="31" width="12.6875" customWidth="1"/>
  </cols>
  <sheetData>
    <row r="1" spans="2:31">
      <c r="B1" s="1">
        <v>45444</v>
      </c>
      <c r="C1" s="1">
        <v>45445</v>
      </c>
      <c r="D1" s="1">
        <v>45446</v>
      </c>
      <c r="E1" s="1">
        <v>45447</v>
      </c>
      <c r="F1" s="1">
        <v>45448</v>
      </c>
      <c r="G1" s="1">
        <v>45449</v>
      </c>
      <c r="H1" s="1">
        <v>45450</v>
      </c>
      <c r="I1" s="1">
        <v>45451</v>
      </c>
      <c r="J1" s="1">
        <v>45452</v>
      </c>
      <c r="K1" s="1">
        <v>45453</v>
      </c>
      <c r="L1" s="1">
        <v>45454</v>
      </c>
      <c r="M1" s="1">
        <v>45455</v>
      </c>
      <c r="N1" s="1">
        <v>45456</v>
      </c>
      <c r="O1" s="1">
        <v>45457</v>
      </c>
      <c r="P1" s="1">
        <v>45458</v>
      </c>
      <c r="Q1" s="1">
        <v>45459</v>
      </c>
      <c r="R1" s="1">
        <v>45460</v>
      </c>
      <c r="S1" s="1">
        <v>45461</v>
      </c>
      <c r="T1" s="1">
        <v>45462</v>
      </c>
      <c r="U1" s="1">
        <v>45463</v>
      </c>
      <c r="V1" s="1">
        <v>45464</v>
      </c>
      <c r="W1" s="1">
        <v>45465</v>
      </c>
      <c r="X1" s="1">
        <v>45466</v>
      </c>
      <c r="Y1" s="1">
        <v>45467</v>
      </c>
      <c r="Z1" s="1">
        <v>45468</v>
      </c>
      <c r="AA1" s="1">
        <v>45469</v>
      </c>
      <c r="AB1" s="1">
        <v>45470</v>
      </c>
      <c r="AC1" s="1">
        <v>45471</v>
      </c>
      <c r="AD1" s="1">
        <v>45472</v>
      </c>
      <c r="AE1" s="1">
        <v>45473</v>
      </c>
    </row>
    <row r="2" spans="1:31">
      <c r="A2" s="2" t="s">
        <v>0</v>
      </c>
      <c r="B2">
        <v>33.9791672743808</v>
      </c>
      <c r="C2">
        <v>33.9472239339737</v>
      </c>
      <c r="D2">
        <v>33.9158916752672</v>
      </c>
      <c r="E2">
        <v>33.750959911807</v>
      </c>
      <c r="F2">
        <v>36.4730062080628</v>
      </c>
      <c r="G2">
        <v>32.6782660668649</v>
      </c>
      <c r="H2">
        <v>32.3255738739308</v>
      </c>
      <c r="I2">
        <v>34.7981060130676</v>
      </c>
      <c r="J2">
        <v>32.5781240150967</v>
      </c>
      <c r="K2">
        <v>31.5889502456171</v>
      </c>
      <c r="L2">
        <v>32.7145149981883</v>
      </c>
      <c r="M2">
        <v>32.8823320104318</v>
      </c>
      <c r="N2">
        <v>33.3332691821298</v>
      </c>
      <c r="O2">
        <v>35.2010520318738</v>
      </c>
      <c r="P2">
        <v>34.8632531409452</v>
      </c>
      <c r="Q2">
        <v>36.9139298032386</v>
      </c>
      <c r="R2">
        <v>37.3418947659939</v>
      </c>
      <c r="S2">
        <v>39.2714015463592</v>
      </c>
      <c r="T2">
        <v>39.2129727427141</v>
      </c>
      <c r="U2">
        <v>34.2837443388147</v>
      </c>
      <c r="V2">
        <v>36.6984930613644</v>
      </c>
      <c r="W2">
        <v>33.5240728385463</v>
      </c>
      <c r="X2">
        <v>36.7497977125031</v>
      </c>
      <c r="Y2">
        <v>39.0888055682754</v>
      </c>
      <c r="Z2">
        <v>36.1689884078042</v>
      </c>
      <c r="AA2">
        <v>38.1231629663138</v>
      </c>
      <c r="AB2">
        <v>35.9498714528764</v>
      </c>
      <c r="AC2">
        <v>35.9002583123225</v>
      </c>
      <c r="AD2">
        <v>36.3489637678624</v>
      </c>
      <c r="AE2">
        <v>35.5182921874786</v>
      </c>
    </row>
    <row r="3" spans="1:31">
      <c r="A3" s="2" t="s">
        <v>1</v>
      </c>
      <c r="B3">
        <v>33.7521935088311</v>
      </c>
      <c r="C3">
        <v>34.145959191749</v>
      </c>
      <c r="D3">
        <v>33.8365443757662</v>
      </c>
      <c r="E3">
        <v>33.6333800663664</v>
      </c>
      <c r="F3">
        <v>36.4651072075235</v>
      </c>
      <c r="G3">
        <v>32.5037492377198</v>
      </c>
      <c r="H3">
        <v>32.1933623660386</v>
      </c>
      <c r="I3">
        <v>34.7378299103774</v>
      </c>
      <c r="J3">
        <v>32.5207134273296</v>
      </c>
      <c r="K3">
        <v>31.5564094406048</v>
      </c>
      <c r="L3">
        <v>32.7003450823179</v>
      </c>
      <c r="M3">
        <v>32.7970995424682</v>
      </c>
      <c r="N3">
        <v>33.2318964361673</v>
      </c>
      <c r="O3">
        <v>35.0067347101143</v>
      </c>
      <c r="P3">
        <v>34.8532514503394</v>
      </c>
      <c r="Q3">
        <v>36.7945787295785</v>
      </c>
      <c r="R3">
        <v>37.255203746397</v>
      </c>
      <c r="S3">
        <v>39.3644601233051</v>
      </c>
      <c r="T3">
        <v>39.0641481080782</v>
      </c>
      <c r="U3">
        <v>34.1900600538775</v>
      </c>
      <c r="V3">
        <v>36.8522405200981</v>
      </c>
      <c r="W3">
        <v>33.5092990363181</v>
      </c>
      <c r="X3">
        <v>36.6868612267594</v>
      </c>
      <c r="Y3">
        <v>39.0591461020505</v>
      </c>
      <c r="Z3">
        <v>36.1575753904763</v>
      </c>
      <c r="AA3">
        <v>38.066322857008</v>
      </c>
      <c r="AB3">
        <v>35.8083465726115</v>
      </c>
      <c r="AC3">
        <v>35.9654331190913</v>
      </c>
      <c r="AD3">
        <v>36.3290663614633</v>
      </c>
      <c r="AE3">
        <v>35.5286511180896</v>
      </c>
    </row>
    <row r="4" spans="1:31">
      <c r="A4" s="2" t="s">
        <v>2</v>
      </c>
      <c r="B4">
        <v>33.5324400474428</v>
      </c>
      <c r="C4">
        <v>34.366000044233</v>
      </c>
      <c r="D4">
        <v>33.7713462199059</v>
      </c>
      <c r="E4">
        <v>33.4987630966141</v>
      </c>
      <c r="F4">
        <v>36.4592599679693</v>
      </c>
      <c r="G4">
        <v>32.3214862654432</v>
      </c>
      <c r="H4">
        <v>32.0392153190921</v>
      </c>
      <c r="I4">
        <v>34.6860636681206</v>
      </c>
      <c r="J4">
        <v>32.4700917451732</v>
      </c>
      <c r="K4">
        <v>31.5222921030946</v>
      </c>
      <c r="L4">
        <v>32.6861461062804</v>
      </c>
      <c r="M4">
        <v>32.7252334101614</v>
      </c>
      <c r="N4">
        <v>33.1288470321151</v>
      </c>
      <c r="O4">
        <v>34.8243351799198</v>
      </c>
      <c r="P4">
        <v>34.8431418063881</v>
      </c>
      <c r="Q4">
        <v>36.6882685494567</v>
      </c>
      <c r="R4">
        <v>37.1753735464936</v>
      </c>
      <c r="S4">
        <v>39.452521727835</v>
      </c>
      <c r="T4">
        <v>38.9387820466729</v>
      </c>
      <c r="U4">
        <v>34.0825106692343</v>
      </c>
      <c r="V4">
        <v>37.0113450368792</v>
      </c>
      <c r="W4">
        <v>33.5044643913985</v>
      </c>
      <c r="X4">
        <v>36.6286721046534</v>
      </c>
      <c r="Y4">
        <v>39.0370769859308</v>
      </c>
      <c r="Z4">
        <v>36.1640188666217</v>
      </c>
      <c r="AA4">
        <v>38.0040649112773</v>
      </c>
      <c r="AB4">
        <v>35.6835561074594</v>
      </c>
      <c r="AC4">
        <v>36.0544775187385</v>
      </c>
      <c r="AD4">
        <v>36.310536888872</v>
      </c>
      <c r="AE4">
        <v>35.5548337192897</v>
      </c>
    </row>
    <row r="5" spans="1:31">
      <c r="A5" s="2" t="s">
        <v>3</v>
      </c>
      <c r="B5">
        <v>33.1983978115505</v>
      </c>
      <c r="C5">
        <v>34.4006229448475</v>
      </c>
      <c r="D5">
        <v>33.4539609889171</v>
      </c>
      <c r="E5">
        <v>33.2105056673487</v>
      </c>
      <c r="F5">
        <v>35.9957532607353</v>
      </c>
      <c r="G5">
        <v>31.778904039795</v>
      </c>
      <c r="H5">
        <v>31.8297093371811</v>
      </c>
      <c r="I5">
        <v>34.6554230323554</v>
      </c>
      <c r="J5">
        <v>32.1968618669166</v>
      </c>
      <c r="K5">
        <v>31.3019927224069</v>
      </c>
      <c r="L5">
        <v>32.5091179066107</v>
      </c>
      <c r="M5">
        <v>32.2339539964882</v>
      </c>
      <c r="N5">
        <v>32.8888030071052</v>
      </c>
      <c r="O5">
        <v>34.4809801065087</v>
      </c>
      <c r="P5">
        <v>34.5334348292517</v>
      </c>
      <c r="Q5">
        <v>36.4336301180485</v>
      </c>
      <c r="R5">
        <v>36.9662041376345</v>
      </c>
      <c r="S5">
        <v>39.2795258056956</v>
      </c>
      <c r="T5">
        <v>38.6786072095502</v>
      </c>
      <c r="U5">
        <v>33.9913672476502</v>
      </c>
      <c r="V5">
        <v>36.3942123335018</v>
      </c>
      <c r="W5">
        <v>33.4504656198093</v>
      </c>
      <c r="X5">
        <v>36.5757601070292</v>
      </c>
      <c r="Y5">
        <v>38.870604511944</v>
      </c>
      <c r="Z5">
        <v>36.0897161085098</v>
      </c>
      <c r="AA5">
        <v>37.7141465881338</v>
      </c>
      <c r="AB5">
        <v>35.4498165772832</v>
      </c>
      <c r="AC5">
        <v>35.7629904964361</v>
      </c>
      <c r="AD5">
        <v>36.157535192068</v>
      </c>
      <c r="AE5">
        <v>35.5346868631407</v>
      </c>
    </row>
    <row r="6" spans="1:31">
      <c r="A6" s="2" t="s">
        <v>4</v>
      </c>
      <c r="B6">
        <v>32.8657126326968</v>
      </c>
      <c r="C6">
        <v>34.4569935932297</v>
      </c>
      <c r="D6">
        <v>33.1448373852848</v>
      </c>
      <c r="E6">
        <v>32.9170648152916</v>
      </c>
      <c r="F6">
        <v>35.5198713910151</v>
      </c>
      <c r="G6">
        <v>31.2302846214136</v>
      </c>
      <c r="H6">
        <v>31.6181715134952</v>
      </c>
      <c r="I6">
        <v>34.6389420692157</v>
      </c>
      <c r="J6">
        <v>31.9440117962719</v>
      </c>
      <c r="K6">
        <v>31.0715277213283</v>
      </c>
      <c r="L6">
        <v>32.3181338956116</v>
      </c>
      <c r="M6">
        <v>31.7492035372759</v>
      </c>
      <c r="N6">
        <v>32.6491596240667</v>
      </c>
      <c r="O6">
        <v>34.1497586921466</v>
      </c>
      <c r="P6">
        <v>34.213529015011</v>
      </c>
      <c r="Q6">
        <v>36.184008850948</v>
      </c>
      <c r="R6">
        <v>36.7573374926745</v>
      </c>
      <c r="S6">
        <v>39.0910516210842</v>
      </c>
      <c r="T6">
        <v>38.416551893461</v>
      </c>
      <c r="U6">
        <v>33.8778830958614</v>
      </c>
      <c r="V6">
        <v>35.7648481892967</v>
      </c>
      <c r="W6">
        <v>33.4044578649554</v>
      </c>
      <c r="X6">
        <v>36.5213090539973</v>
      </c>
      <c r="Y6">
        <v>38.6946699865228</v>
      </c>
      <c r="Z6">
        <v>36.0314083234784</v>
      </c>
      <c r="AA6">
        <v>37.4330394436735</v>
      </c>
      <c r="AB6">
        <v>35.2165872836876</v>
      </c>
      <c r="AC6">
        <v>35.4944545837855</v>
      </c>
      <c r="AD6">
        <v>36.0131659177914</v>
      </c>
      <c r="AE6">
        <v>35.5316080768385</v>
      </c>
    </row>
    <row r="7" spans="1:31">
      <c r="A7" s="2" t="s">
        <v>5</v>
      </c>
      <c r="B7">
        <v>32.5241670585995</v>
      </c>
      <c r="C7">
        <v>34.4925043558557</v>
      </c>
      <c r="D7">
        <v>32.8193206565968</v>
      </c>
      <c r="E7">
        <v>32.6186283607725</v>
      </c>
      <c r="F7">
        <v>35.0351612362296</v>
      </c>
      <c r="G7">
        <v>30.663961262753</v>
      </c>
      <c r="H7">
        <v>31.4046503495531</v>
      </c>
      <c r="I7">
        <v>34.6082881800557</v>
      </c>
      <c r="J7">
        <v>31.6851115168134</v>
      </c>
      <c r="K7">
        <v>30.8410218305684</v>
      </c>
      <c r="L7">
        <v>32.140096361547</v>
      </c>
      <c r="M7">
        <v>31.2664693509418</v>
      </c>
      <c r="N7">
        <v>32.4082924541801</v>
      </c>
      <c r="O7">
        <v>33.8110205235767</v>
      </c>
      <c r="P7">
        <v>33.8923392614643</v>
      </c>
      <c r="Q7">
        <v>35.9354042753293</v>
      </c>
      <c r="R7">
        <v>36.5248991716921</v>
      </c>
      <c r="S7">
        <v>38.916435372296</v>
      </c>
      <c r="T7">
        <v>38.1673419896057</v>
      </c>
      <c r="U7">
        <v>33.784019004643</v>
      </c>
      <c r="V7">
        <v>35.115465653516</v>
      </c>
      <c r="W7">
        <v>33.3565108379243</v>
      </c>
      <c r="X7">
        <v>36.4723342339635</v>
      </c>
      <c r="Y7">
        <v>38.5249152510388</v>
      </c>
      <c r="Z7">
        <v>35.9726533935931</v>
      </c>
      <c r="AA7">
        <v>37.1317168523415</v>
      </c>
      <c r="AB7">
        <v>34.981104991308</v>
      </c>
      <c r="AC7">
        <v>35.20967166369</v>
      </c>
      <c r="AD7">
        <v>35.8508105475823</v>
      </c>
      <c r="AE7">
        <v>35.5284785878013</v>
      </c>
    </row>
    <row r="8" spans="1:31">
      <c r="A8" s="2" t="s">
        <v>6</v>
      </c>
      <c r="B8">
        <v>32.1894196162411</v>
      </c>
      <c r="C8">
        <v>34.5391932203885</v>
      </c>
      <c r="D8">
        <v>32.4969221247605</v>
      </c>
      <c r="E8">
        <v>32.3138746922227</v>
      </c>
      <c r="F8">
        <v>34.554137394381</v>
      </c>
      <c r="G8">
        <v>30.1079101969266</v>
      </c>
      <c r="H8">
        <v>31.1905597322021</v>
      </c>
      <c r="I8">
        <v>34.5847694746276</v>
      </c>
      <c r="J8">
        <v>31.4312551991935</v>
      </c>
      <c r="K8">
        <v>30.6159547436482</v>
      </c>
      <c r="L8">
        <v>31.963114734251</v>
      </c>
      <c r="M8">
        <v>30.7734205535188</v>
      </c>
      <c r="N8">
        <v>32.1694629773566</v>
      </c>
      <c r="O8">
        <v>33.4793039843841</v>
      </c>
      <c r="P8">
        <v>33.5648575545894</v>
      </c>
      <c r="Q8">
        <v>35.6711971454179</v>
      </c>
      <c r="R8">
        <v>36.3070655357539</v>
      </c>
      <c r="S8">
        <v>38.7263892696159</v>
      </c>
      <c r="T8">
        <v>37.8946415819866</v>
      </c>
      <c r="U8">
        <v>33.681125719857</v>
      </c>
      <c r="V8">
        <v>34.4635889235359</v>
      </c>
      <c r="W8">
        <v>33.3123355059805</v>
      </c>
      <c r="X8">
        <v>36.4133544749022</v>
      </c>
      <c r="Y8">
        <v>38.332605768041</v>
      </c>
      <c r="Z8">
        <v>35.8955853994397</v>
      </c>
      <c r="AA8">
        <v>36.8179287083481</v>
      </c>
      <c r="AB8">
        <v>34.7560640438081</v>
      </c>
      <c r="AC8">
        <v>34.9158005088047</v>
      </c>
      <c r="AD8">
        <v>35.705459499535</v>
      </c>
      <c r="AE8">
        <v>35.531006967586</v>
      </c>
    </row>
    <row r="9" spans="1:31">
      <c r="A9" s="2" t="s">
        <v>7</v>
      </c>
      <c r="B9">
        <v>32.175472114506</v>
      </c>
      <c r="C9">
        <v>34.4176349419929</v>
      </c>
      <c r="D9">
        <v>32.4477182804514</v>
      </c>
      <c r="E9">
        <v>32.3261678173847</v>
      </c>
      <c r="F9">
        <v>34.5143321838065</v>
      </c>
      <c r="G9">
        <v>30.2813517873894</v>
      </c>
      <c r="H9">
        <v>31.3228171987238</v>
      </c>
      <c r="I9">
        <v>33.8402157670034</v>
      </c>
      <c r="J9">
        <v>31.4412522313208</v>
      </c>
      <c r="K9">
        <v>30.5519414870166</v>
      </c>
      <c r="L9">
        <v>31.9057060613953</v>
      </c>
      <c r="M9">
        <v>30.8282186752981</v>
      </c>
      <c r="N9">
        <v>31.9603479637884</v>
      </c>
      <c r="O9">
        <v>33.4161971206769</v>
      </c>
      <c r="P9">
        <v>33.5912950257703</v>
      </c>
      <c r="Q9">
        <v>35.7179801972473</v>
      </c>
      <c r="R9">
        <v>36.2903923983131</v>
      </c>
      <c r="S9">
        <v>38.7817255797089</v>
      </c>
      <c r="T9">
        <v>37.8601569024396</v>
      </c>
      <c r="U9">
        <v>33.8258537812589</v>
      </c>
      <c r="V9">
        <v>34.2286121630524</v>
      </c>
      <c r="W9">
        <v>33.1948731722721</v>
      </c>
      <c r="X9">
        <v>36.4062760206822</v>
      </c>
      <c r="Y9">
        <v>38.3452839352578</v>
      </c>
      <c r="Z9">
        <v>35.9315489676923</v>
      </c>
      <c r="AA9">
        <v>36.772868221901</v>
      </c>
      <c r="AB9">
        <v>34.5548799366127</v>
      </c>
      <c r="AC9">
        <v>34.7766020066638</v>
      </c>
      <c r="AD9">
        <v>35.7010972541382</v>
      </c>
      <c r="AE9">
        <v>35.6456048639687</v>
      </c>
    </row>
    <row r="10" spans="1:31">
      <c r="A10" s="2" t="s">
        <v>8</v>
      </c>
      <c r="B10">
        <v>32.1738431027961</v>
      </c>
      <c r="C10">
        <v>34.2893258876868</v>
      </c>
      <c r="D10">
        <v>32.3896692766671</v>
      </c>
      <c r="E10">
        <v>32.3384491100727</v>
      </c>
      <c r="F10">
        <v>34.4673978015332</v>
      </c>
      <c r="G10">
        <v>30.4549529057555</v>
      </c>
      <c r="H10">
        <v>31.442202761255</v>
      </c>
      <c r="I10">
        <v>33.1180071718658</v>
      </c>
      <c r="J10">
        <v>31.4581581286318</v>
      </c>
      <c r="K10">
        <v>30.4824151433418</v>
      </c>
      <c r="L10">
        <v>31.8430399116616</v>
      </c>
      <c r="M10">
        <v>30.8710658856513</v>
      </c>
      <c r="N10">
        <v>31.7393953987975</v>
      </c>
      <c r="O10">
        <v>33.3683762265514</v>
      </c>
      <c r="P10">
        <v>33.610915558361</v>
      </c>
      <c r="Q10">
        <v>35.7439365071615</v>
      </c>
      <c r="R10">
        <v>36.2643964147746</v>
      </c>
      <c r="S10">
        <v>38.8349960717178</v>
      </c>
      <c r="T10">
        <v>37.8059054674827</v>
      </c>
      <c r="U10">
        <v>33.9693058890091</v>
      </c>
      <c r="V10">
        <v>33.9859500781501</v>
      </c>
      <c r="W10">
        <v>33.0925363411461</v>
      </c>
      <c r="X10">
        <v>36.4136905476807</v>
      </c>
      <c r="Y10">
        <v>38.3361525429324</v>
      </c>
      <c r="Z10">
        <v>35.9580295596262</v>
      </c>
      <c r="AA10">
        <v>36.707726839365</v>
      </c>
      <c r="AB10">
        <v>34.3704918179586</v>
      </c>
      <c r="AC10">
        <v>34.6143577475038</v>
      </c>
      <c r="AD10">
        <v>35.7135768031032</v>
      </c>
      <c r="AE10">
        <v>35.7589176974523</v>
      </c>
    </row>
    <row r="11" spans="1:31">
      <c r="A11" s="2" t="s">
        <v>9</v>
      </c>
      <c r="B11">
        <v>32.1578459597986</v>
      </c>
      <c r="C11">
        <v>34.1744193878552</v>
      </c>
      <c r="D11">
        <v>32.325805895575</v>
      </c>
      <c r="E11">
        <v>32.3507185796936</v>
      </c>
      <c r="F11">
        <v>34.4063534297795</v>
      </c>
      <c r="G11">
        <v>30.6299535447827</v>
      </c>
      <c r="H11">
        <v>31.5758934784176</v>
      </c>
      <c r="I11">
        <v>32.3830401494358</v>
      </c>
      <c r="J11">
        <v>31.467972669224</v>
      </c>
      <c r="K11">
        <v>30.4198828979278</v>
      </c>
      <c r="L11">
        <v>31.7741967772798</v>
      </c>
      <c r="M11">
        <v>30.9258941488345</v>
      </c>
      <c r="N11">
        <v>31.5382355050403</v>
      </c>
      <c r="O11">
        <v>33.3054336066072</v>
      </c>
      <c r="P11">
        <v>33.6305360909516</v>
      </c>
      <c r="Q11">
        <v>35.7907233641979</v>
      </c>
      <c r="R11">
        <v>36.2449786371013</v>
      </c>
      <c r="S11">
        <v>38.8882479710987</v>
      </c>
      <c r="T11">
        <v>37.7643898446396</v>
      </c>
      <c r="U11">
        <v>34.1291513344301</v>
      </c>
      <c r="V11">
        <v>33.754469956757</v>
      </c>
      <c r="W11">
        <v>32.9737416073952</v>
      </c>
      <c r="X11">
        <v>36.4211050746791</v>
      </c>
      <c r="Y11">
        <v>38.3339558962023</v>
      </c>
      <c r="Z11">
        <v>35.97751015156</v>
      </c>
      <c r="AA11">
        <v>36.6403424651251</v>
      </c>
      <c r="AB11">
        <v>34.1833070102066</v>
      </c>
      <c r="AC11">
        <v>34.4739988624974</v>
      </c>
      <c r="AD11">
        <v>35.7105357245097</v>
      </c>
      <c r="AE11">
        <v>35.872237122846</v>
      </c>
    </row>
    <row r="12" spans="1:31">
      <c r="A12" s="2" t="s">
        <v>10</v>
      </c>
      <c r="B12">
        <v>32.1540430572116</v>
      </c>
      <c r="C12">
        <v>34.0517929726356</v>
      </c>
      <c r="D12">
        <v>32.2742421470393</v>
      </c>
      <c r="E12">
        <v>32.3629762356485</v>
      </c>
      <c r="F12">
        <v>34.3678426392473</v>
      </c>
      <c r="G12">
        <v>30.8184778099189</v>
      </c>
      <c r="H12">
        <v>31.6953276386246</v>
      </c>
      <c r="I12">
        <v>31.676714224507</v>
      </c>
      <c r="J12">
        <v>31.4846956308066</v>
      </c>
      <c r="K12">
        <v>30.3428110094086</v>
      </c>
      <c r="L12">
        <v>31.7119468848751</v>
      </c>
      <c r="M12">
        <v>30.982147867154</v>
      </c>
      <c r="N12">
        <v>31.3282015399212</v>
      </c>
      <c r="O12">
        <v>33.2648239855558</v>
      </c>
      <c r="P12">
        <v>33.6570347262792</v>
      </c>
      <c r="Q12">
        <v>35.837513447819</v>
      </c>
      <c r="R12">
        <v>36.2322231068882</v>
      </c>
      <c r="S12">
        <v>38.9484811803366</v>
      </c>
      <c r="T12">
        <v>37.708029482996</v>
      </c>
      <c r="U12">
        <v>34.2659010623866</v>
      </c>
      <c r="V12">
        <v>33.5010169752843</v>
      </c>
      <c r="W12">
        <v>32.8542982264014</v>
      </c>
      <c r="X12">
        <v>36.4285196016776</v>
      </c>
      <c r="Y12">
        <v>38.324693737491</v>
      </c>
      <c r="Z12">
        <v>36.0205056758777</v>
      </c>
      <c r="AA12">
        <v>36.5678009875741</v>
      </c>
      <c r="AB12">
        <v>33.9960086281228</v>
      </c>
      <c r="AC12">
        <v>34.3092939835005</v>
      </c>
      <c r="AD12">
        <v>35.7230240733207</v>
      </c>
      <c r="AE12">
        <v>35.9938518011565</v>
      </c>
    </row>
    <row r="13" spans="1:31">
      <c r="A13" s="2" t="s">
        <v>11</v>
      </c>
      <c r="B13">
        <v>31.948010712253</v>
      </c>
      <c r="C13">
        <v>33.4591666828722</v>
      </c>
      <c r="D13">
        <v>32.3918202456833</v>
      </c>
      <c r="E13">
        <v>31.8267194635476</v>
      </c>
      <c r="F13">
        <v>34.1004932535141</v>
      </c>
      <c r="G13">
        <v>30.969683452037</v>
      </c>
      <c r="H13">
        <v>31.5807728664536</v>
      </c>
      <c r="I13">
        <v>31.4521197362586</v>
      </c>
      <c r="J13">
        <v>31.2536103013905</v>
      </c>
      <c r="K13">
        <v>30.0799353261243</v>
      </c>
      <c r="L13">
        <v>31.3451666728441</v>
      </c>
      <c r="M13">
        <v>31.2612172142498</v>
      </c>
      <c r="N13">
        <v>30.9320923289153</v>
      </c>
      <c r="O13">
        <v>33.0941767409711</v>
      </c>
      <c r="P13">
        <v>33.3198273963649</v>
      </c>
      <c r="Q13">
        <v>35.6601041750993</v>
      </c>
      <c r="R13">
        <v>36.1377898980208</v>
      </c>
      <c r="S13">
        <v>38.6264516179471</v>
      </c>
      <c r="T13">
        <v>37.7376085271561</v>
      </c>
      <c r="U13">
        <v>33.7359221258549</v>
      </c>
      <c r="V13">
        <v>33.364832095118</v>
      </c>
      <c r="W13">
        <v>32.8324265819217</v>
      </c>
      <c r="X13">
        <v>36.1189956353689</v>
      </c>
      <c r="Y13">
        <v>38.049412012124</v>
      </c>
      <c r="Z13">
        <v>35.7426098845238</v>
      </c>
      <c r="AA13">
        <v>36.7368898318807</v>
      </c>
      <c r="AB13">
        <v>34.1720948750895</v>
      </c>
      <c r="AC13">
        <v>34.0469532019295</v>
      </c>
      <c r="AD13">
        <v>35.6214166509443</v>
      </c>
      <c r="AE13">
        <v>36.0155837900695</v>
      </c>
    </row>
    <row r="14" spans="1:31">
      <c r="A14" s="2" t="s">
        <v>12</v>
      </c>
      <c r="B14">
        <v>31.7536647953317</v>
      </c>
      <c r="C14">
        <v>32.8668043728119</v>
      </c>
      <c r="D14">
        <v>32.5017434818032</v>
      </c>
      <c r="E14">
        <v>31.2868108736383</v>
      </c>
      <c r="F14">
        <v>33.836149223835</v>
      </c>
      <c r="G14">
        <v>31.09815086811</v>
      </c>
      <c r="H14">
        <v>31.4443373186302</v>
      </c>
      <c r="I14">
        <v>31.2420376174755</v>
      </c>
      <c r="J14">
        <v>31.0197001115321</v>
      </c>
      <c r="K14">
        <v>29.8029204479188</v>
      </c>
      <c r="L14">
        <v>30.9855862614517</v>
      </c>
      <c r="M14">
        <v>31.5306522106585</v>
      </c>
      <c r="N14">
        <v>30.5567142068407</v>
      </c>
      <c r="O14">
        <v>32.9185432147615</v>
      </c>
      <c r="P14">
        <v>32.9746680867688</v>
      </c>
      <c r="Q14">
        <v>35.482642007679</v>
      </c>
      <c r="R14">
        <v>36.0489569097345</v>
      </c>
      <c r="S14">
        <v>38.3037903916477</v>
      </c>
      <c r="T14">
        <v>37.7649502237777</v>
      </c>
      <c r="U14">
        <v>33.1947415986179</v>
      </c>
      <c r="V14">
        <v>33.2278739869304</v>
      </c>
      <c r="W14">
        <v>32.8262982959253</v>
      </c>
      <c r="X14">
        <v>35.7985095527825</v>
      </c>
      <c r="Y14">
        <v>37.7704664914429</v>
      </c>
      <c r="Z14">
        <v>35.4896856007269</v>
      </c>
      <c r="AA14">
        <v>36.9130934987366</v>
      </c>
      <c r="AB14">
        <v>34.333872205388</v>
      </c>
      <c r="AC14">
        <v>33.7660775431348</v>
      </c>
      <c r="AD14">
        <v>35.5126395001954</v>
      </c>
      <c r="AE14">
        <v>36.0386044438014</v>
      </c>
    </row>
    <row r="15" spans="1:31">
      <c r="A15" s="2" t="s">
        <v>13</v>
      </c>
      <c r="B15">
        <v>31.5462810238296</v>
      </c>
      <c r="C15">
        <v>32.2383469726021</v>
      </c>
      <c r="D15">
        <v>32.578675736945</v>
      </c>
      <c r="E15">
        <v>30.7672116429414</v>
      </c>
      <c r="F15">
        <v>33.5731469506019</v>
      </c>
      <c r="G15">
        <v>31.2473481095464</v>
      </c>
      <c r="H15">
        <v>31.3298577131307</v>
      </c>
      <c r="I15">
        <v>31.0064924942065</v>
      </c>
      <c r="J15">
        <v>30.7705528157538</v>
      </c>
      <c r="K15">
        <v>29.5379245592966</v>
      </c>
      <c r="L15">
        <v>30.6220881120688</v>
      </c>
      <c r="M15">
        <v>31.7988659700268</v>
      </c>
      <c r="N15">
        <v>30.1764776322567</v>
      </c>
      <c r="O15">
        <v>32.7634602516386</v>
      </c>
      <c r="P15">
        <v>32.6373275386141</v>
      </c>
      <c r="Q15">
        <v>35.2808826927392</v>
      </c>
      <c r="R15">
        <v>35.9535827944425</v>
      </c>
      <c r="S15">
        <v>37.9735840976493</v>
      </c>
      <c r="T15">
        <v>37.7900809489659</v>
      </c>
      <c r="U15">
        <v>32.6571770901626</v>
      </c>
      <c r="V15">
        <v>33.0888297374698</v>
      </c>
      <c r="W15">
        <v>32.8032998334579</v>
      </c>
      <c r="X15">
        <v>35.4720706961406</v>
      </c>
      <c r="Y15">
        <v>37.514785282942</v>
      </c>
      <c r="Z15">
        <v>35.2354740834433</v>
      </c>
      <c r="AA15">
        <v>37.0733226098026</v>
      </c>
      <c r="AB15">
        <v>34.4856311583816</v>
      </c>
      <c r="AC15">
        <v>33.5026320234414</v>
      </c>
      <c r="AD15">
        <v>35.4036923547463</v>
      </c>
      <c r="AE15">
        <v>36.0603364327144</v>
      </c>
    </row>
    <row r="16" spans="1:31">
      <c r="A16" s="2" t="s">
        <v>14</v>
      </c>
      <c r="B16">
        <v>31.3536695075036</v>
      </c>
      <c r="C16">
        <v>31.5985884256955</v>
      </c>
      <c r="D16">
        <v>32.6575821917985</v>
      </c>
      <c r="E16">
        <v>30.2437929106194</v>
      </c>
      <c r="F16">
        <v>33.3114749667323</v>
      </c>
      <c r="G16">
        <v>31.3898227479898</v>
      </c>
      <c r="H16">
        <v>31.2033132348662</v>
      </c>
      <c r="I16">
        <v>30.7634369105319</v>
      </c>
      <c r="J16">
        <v>30.5311797650354</v>
      </c>
      <c r="K16">
        <v>29.2719092196456</v>
      </c>
      <c r="L16">
        <v>30.2642215643213</v>
      </c>
      <c r="M16">
        <v>32.0628602948233</v>
      </c>
      <c r="N16">
        <v>29.80230608612</v>
      </c>
      <c r="O16">
        <v>32.5933570772461</v>
      </c>
      <c r="P16">
        <v>32.3074668397536</v>
      </c>
      <c r="Q16">
        <v>35.0950933393155</v>
      </c>
      <c r="R16">
        <v>35.87444011337</v>
      </c>
      <c r="S16">
        <v>37.6480497330028</v>
      </c>
      <c r="T16">
        <v>37.8040759840554</v>
      </c>
      <c r="U16">
        <v>32.136172547458</v>
      </c>
      <c r="V16">
        <v>32.9476824957363</v>
      </c>
      <c r="W16">
        <v>32.7973253556208</v>
      </c>
      <c r="X16">
        <v>35.1681877625858</v>
      </c>
      <c r="Y16">
        <v>37.2392044797779</v>
      </c>
      <c r="Z16">
        <v>34.9757024887269</v>
      </c>
      <c r="AA16">
        <v>37.2310656510102</v>
      </c>
      <c r="AB16">
        <v>34.6552254602301</v>
      </c>
      <c r="AC16">
        <v>33.2456577468158</v>
      </c>
      <c r="AD16">
        <v>35.301574947961</v>
      </c>
      <c r="AE16">
        <v>36.0820684216274</v>
      </c>
    </row>
    <row r="17" spans="1:31">
      <c r="A17" s="2" t="s">
        <v>15</v>
      </c>
      <c r="B17">
        <v>31.2635145897839</v>
      </c>
      <c r="C17">
        <v>31.863181936764</v>
      </c>
      <c r="D17">
        <v>32.6527528025689</v>
      </c>
      <c r="E17">
        <v>30.2456543651976</v>
      </c>
      <c r="F17">
        <v>33.1653435653596</v>
      </c>
      <c r="G17">
        <v>31.3648299250979</v>
      </c>
      <c r="H17">
        <v>31.1921900100768</v>
      </c>
      <c r="I17">
        <v>30.7427918379686</v>
      </c>
      <c r="J17">
        <v>30.3680741396142</v>
      </c>
      <c r="K17">
        <v>29.1997164835803</v>
      </c>
      <c r="L17">
        <v>30.0526766185765</v>
      </c>
      <c r="M17">
        <v>31.9070109192023</v>
      </c>
      <c r="N17">
        <v>29.7144325539856</v>
      </c>
      <c r="O17">
        <v>32.5417469147175</v>
      </c>
      <c r="P17">
        <v>32.2790259399282</v>
      </c>
      <c r="Q17">
        <v>34.9858000223101</v>
      </c>
      <c r="R17">
        <v>35.7255428191962</v>
      </c>
      <c r="S17">
        <v>37.5234252411803</v>
      </c>
      <c r="T17">
        <v>37.7701601259826</v>
      </c>
      <c r="U17">
        <v>32.0839770915621</v>
      </c>
      <c r="V17">
        <v>32.4774748422675</v>
      </c>
      <c r="W17">
        <v>32.7965513774367</v>
      </c>
      <c r="X17">
        <v>35.0765855532887</v>
      </c>
      <c r="Y17">
        <v>37.1494391737148</v>
      </c>
      <c r="Z17">
        <v>35.118796030236</v>
      </c>
      <c r="AA17">
        <v>37.2659891523232</v>
      </c>
      <c r="AB17">
        <v>34.462566006794</v>
      </c>
      <c r="AC17">
        <v>33.1029503629151</v>
      </c>
      <c r="AD17">
        <v>35.3684924596751</v>
      </c>
      <c r="AE17">
        <v>36.0069137623521</v>
      </c>
    </row>
    <row r="18" spans="1:31">
      <c r="A18" s="2" t="s">
        <v>16</v>
      </c>
      <c r="B18">
        <v>31.1816632802287</v>
      </c>
      <c r="C18">
        <v>32.1333637428766</v>
      </c>
      <c r="D18">
        <v>32.6326712425191</v>
      </c>
      <c r="E18">
        <v>30.2273194264544</v>
      </c>
      <c r="F18">
        <v>33.0192121639869</v>
      </c>
      <c r="G18">
        <v>31.324020279986</v>
      </c>
      <c r="H18">
        <v>31.1738247562008</v>
      </c>
      <c r="I18">
        <v>30.7149614153971</v>
      </c>
      <c r="J18">
        <v>30.2201693438913</v>
      </c>
      <c r="K18">
        <v>29.1404052498321</v>
      </c>
      <c r="L18">
        <v>29.8525714353448</v>
      </c>
      <c r="M18">
        <v>31.7451961964811</v>
      </c>
      <c r="N18">
        <v>29.6395691688295</v>
      </c>
      <c r="O18">
        <v>32.4899060397963</v>
      </c>
      <c r="P18">
        <v>32.271249617526</v>
      </c>
      <c r="Q18">
        <v>34.8812752559167</v>
      </c>
      <c r="R18">
        <v>35.5694720596443</v>
      </c>
      <c r="S18">
        <v>37.3987887359202</v>
      </c>
      <c r="T18">
        <v>37.7486648342053</v>
      </c>
      <c r="U18">
        <v>32.0445056742111</v>
      </c>
      <c r="V18">
        <v>31.9987312723659</v>
      </c>
      <c r="W18">
        <v>32.795745084024</v>
      </c>
      <c r="X18">
        <v>35.0009929969405</v>
      </c>
      <c r="Y18">
        <v>37.0686840383411</v>
      </c>
      <c r="Z18">
        <v>35.2370357540459</v>
      </c>
      <c r="AA18">
        <v>37.2986552683229</v>
      </c>
      <c r="AB18">
        <v>34.2779095292023</v>
      </c>
      <c r="AC18">
        <v>32.9672265443145</v>
      </c>
      <c r="AD18">
        <v>35.45203873832</v>
      </c>
      <c r="AE18">
        <v>35.9304704382579</v>
      </c>
    </row>
    <row r="19" spans="1:31">
      <c r="A19" s="2" t="s">
        <v>17</v>
      </c>
      <c r="B19">
        <v>31.0925388616535</v>
      </c>
      <c r="C19">
        <v>32.3966752548482</v>
      </c>
      <c r="D19">
        <v>32.6136264014031</v>
      </c>
      <c r="E19">
        <v>30.2291435076912</v>
      </c>
      <c r="F19">
        <v>32.8800807626142</v>
      </c>
      <c r="G19">
        <v>31.2823571191528</v>
      </c>
      <c r="H19">
        <v>31.1565472734029</v>
      </c>
      <c r="I19">
        <v>30.6953487901028</v>
      </c>
      <c r="J19">
        <v>30.0709193265275</v>
      </c>
      <c r="K19">
        <v>29.0748244932156</v>
      </c>
      <c r="L19">
        <v>29.6319010706014</v>
      </c>
      <c r="M19">
        <v>31.5962291589031</v>
      </c>
      <c r="N19">
        <v>29.5587727946894</v>
      </c>
      <c r="O19">
        <v>32.4360375939579</v>
      </c>
      <c r="P19">
        <v>32.2428149409925</v>
      </c>
      <c r="Q19">
        <v>34.7710172159352</v>
      </c>
      <c r="R19">
        <v>35.4324231533786</v>
      </c>
      <c r="S19">
        <v>37.2722797801121</v>
      </c>
      <c r="T19">
        <v>37.7112630452407</v>
      </c>
      <c r="U19">
        <v>32.0117710004259</v>
      </c>
      <c r="V19">
        <v>31.5092312720183</v>
      </c>
      <c r="W19">
        <v>32.8117801776947</v>
      </c>
      <c r="X19">
        <v>34.910862852385</v>
      </c>
      <c r="Y19">
        <v>36.9804195101668</v>
      </c>
      <c r="Z19">
        <v>35.3729265540535</v>
      </c>
      <c r="AA19">
        <v>37.319382836847</v>
      </c>
      <c r="AB19">
        <v>34.1000172383548</v>
      </c>
      <c r="AC19">
        <v>32.849238296247</v>
      </c>
      <c r="AD19">
        <v>35.5200634593538</v>
      </c>
      <c r="AE19">
        <v>35.8540271141637</v>
      </c>
    </row>
    <row r="20" spans="1:31">
      <c r="A20" s="2" t="s">
        <v>18</v>
      </c>
      <c r="B20">
        <v>31.0161910329008</v>
      </c>
      <c r="C20">
        <v>32.6534583714353</v>
      </c>
      <c r="D20">
        <v>32.5927485085397</v>
      </c>
      <c r="E20">
        <v>30.2239484271792</v>
      </c>
      <c r="F20">
        <v>32.7339493612415</v>
      </c>
      <c r="G20">
        <v>31.2549257403985</v>
      </c>
      <c r="H20">
        <v>31.1376978126452</v>
      </c>
      <c r="I20">
        <v>30.6741456303684</v>
      </c>
      <c r="J20">
        <v>29.9286643892793</v>
      </c>
      <c r="K20">
        <v>29.0151343555392</v>
      </c>
      <c r="L20">
        <v>29.4283930379489</v>
      </c>
      <c r="M20">
        <v>31.4390413766753</v>
      </c>
      <c r="N20">
        <v>29.4694776322567</v>
      </c>
      <c r="O20">
        <v>32.3837413924772</v>
      </c>
      <c r="P20">
        <v>32.2263104251024</v>
      </c>
      <c r="Q20">
        <v>34.6672785349402</v>
      </c>
      <c r="R20">
        <v>35.2830249115185</v>
      </c>
      <c r="S20">
        <v>37.1476213749236</v>
      </c>
      <c r="T20">
        <v>37.6883379863519</v>
      </c>
      <c r="U20">
        <v>31.957499130386</v>
      </c>
      <c r="V20">
        <v>31.0207817649829</v>
      </c>
      <c r="W20">
        <v>32.8108951483519</v>
      </c>
      <c r="X20">
        <v>34.8353357651287</v>
      </c>
      <c r="Y20">
        <v>36.8836057227172</v>
      </c>
      <c r="Z20">
        <v>35.5087102996093</v>
      </c>
      <c r="AA20">
        <v>37.3475580103606</v>
      </c>
      <c r="AB20">
        <v>33.92322882991</v>
      </c>
      <c r="AC20">
        <v>32.7134609994727</v>
      </c>
      <c r="AD20">
        <v>35.6034508540921</v>
      </c>
      <c r="AE20">
        <v>35.7788724548883</v>
      </c>
    </row>
    <row r="21" spans="1:31">
      <c r="A21" s="2" t="s">
        <v>19</v>
      </c>
      <c r="B21">
        <v>31.3559984604208</v>
      </c>
      <c r="C21">
        <v>33.0256567912591</v>
      </c>
      <c r="D21">
        <v>32.7580042970763</v>
      </c>
      <c r="E21">
        <v>30.6157034473322</v>
      </c>
      <c r="F21">
        <v>32.9663713026584</v>
      </c>
      <c r="G21">
        <v>31.459096435186</v>
      </c>
      <c r="H21">
        <v>31.5926771104166</v>
      </c>
      <c r="I21">
        <v>31.0418889599577</v>
      </c>
      <c r="J21">
        <v>30.1177057291898</v>
      </c>
      <c r="K21">
        <v>29.2688924986317</v>
      </c>
      <c r="L21">
        <v>29.6688284551993</v>
      </c>
      <c r="M21">
        <v>31.5034955150951</v>
      </c>
      <c r="N21">
        <v>29.9191015756309</v>
      </c>
      <c r="O21">
        <v>32.7836487005762</v>
      </c>
      <c r="P21">
        <v>32.6357868262563</v>
      </c>
      <c r="Q21">
        <v>34.799248306982</v>
      </c>
      <c r="R21">
        <v>35.6462731109515</v>
      </c>
      <c r="S21">
        <v>37.3767307738605</v>
      </c>
      <c r="T21">
        <v>37.8799729045862</v>
      </c>
      <c r="U21">
        <v>32.181022346903</v>
      </c>
      <c r="V21">
        <v>31.0751117578641</v>
      </c>
      <c r="W21">
        <v>33.2701132517942</v>
      </c>
      <c r="X21">
        <v>35.2872555321785</v>
      </c>
      <c r="Y21">
        <v>37.1205361202946</v>
      </c>
      <c r="Z21">
        <v>35.8021445528059</v>
      </c>
      <c r="AA21">
        <v>37.3779966945906</v>
      </c>
      <c r="AB21">
        <v>33.7174438979993</v>
      </c>
      <c r="AC21">
        <v>32.7038525741702</v>
      </c>
      <c r="AD21">
        <v>35.7229843610151</v>
      </c>
      <c r="AE21">
        <v>35.6864250453228</v>
      </c>
    </row>
    <row r="22" spans="1:31">
      <c r="A22" s="2" t="s">
        <v>20</v>
      </c>
      <c r="B22">
        <v>31.7095367798093</v>
      </c>
      <c r="C22">
        <v>33.3832503439523</v>
      </c>
      <c r="D22">
        <v>32.9258670086689</v>
      </c>
      <c r="E22">
        <v>31.0087947780659</v>
      </c>
      <c r="F22">
        <v>33.1813986909785</v>
      </c>
      <c r="G22">
        <v>31.665117412355</v>
      </c>
      <c r="H22">
        <v>32.0540450035035</v>
      </c>
      <c r="I22">
        <v>31.4185841833372</v>
      </c>
      <c r="J22">
        <v>30.3199970022085</v>
      </c>
      <c r="K22">
        <v>29.5035721008898</v>
      </c>
      <c r="L22">
        <v>29.9158559598423</v>
      </c>
      <c r="M22">
        <v>31.5755601897049</v>
      </c>
      <c r="N22">
        <v>30.3577267677978</v>
      </c>
      <c r="O22">
        <v>33.1723921145478</v>
      </c>
      <c r="P22">
        <v>33.065527155429</v>
      </c>
      <c r="Q22">
        <v>34.9527366767395</v>
      </c>
      <c r="R22">
        <v>36.0324561563785</v>
      </c>
      <c r="S22">
        <v>37.6228495852357</v>
      </c>
      <c r="T22">
        <v>38.0803948938189</v>
      </c>
      <c r="U22">
        <v>32.3905249914791</v>
      </c>
      <c r="V22">
        <v>31.1441153482837</v>
      </c>
      <c r="W22">
        <v>33.7113596177241</v>
      </c>
      <c r="X22">
        <v>35.7384907678296</v>
      </c>
      <c r="Y22">
        <v>37.3383795272834</v>
      </c>
      <c r="Z22">
        <v>36.1099838195523</v>
      </c>
      <c r="AA22">
        <v>37.4134294989275</v>
      </c>
      <c r="AB22">
        <v>33.5283729202606</v>
      </c>
      <c r="AC22">
        <v>32.6941392706782</v>
      </c>
      <c r="AD22">
        <v>35.8256319511852</v>
      </c>
      <c r="AE22">
        <v>35.6111850620568</v>
      </c>
    </row>
    <row r="23" spans="1:31">
      <c r="A23" s="2" t="s">
        <v>21</v>
      </c>
      <c r="B23">
        <v>32.0533425241037</v>
      </c>
      <c r="C23">
        <v>33.762219339395</v>
      </c>
      <c r="D23">
        <v>33.0851846535204</v>
      </c>
      <c r="E23">
        <v>31.4046851269027</v>
      </c>
      <c r="F23">
        <v>33.3941705912666</v>
      </c>
      <c r="G23">
        <v>31.8787542234865</v>
      </c>
      <c r="H23">
        <v>32.5145791850418</v>
      </c>
      <c r="I23">
        <v>31.7873868847634</v>
      </c>
      <c r="J23">
        <v>30.5064612430751</v>
      </c>
      <c r="K23">
        <v>29.7594995516695</v>
      </c>
      <c r="L23">
        <v>30.1716035285371</v>
      </c>
      <c r="M23">
        <v>31.6278160509157</v>
      </c>
      <c r="N23">
        <v>30.8218153255795</v>
      </c>
      <c r="O23">
        <v>33.5634561444562</v>
      </c>
      <c r="P23">
        <v>33.4878494491692</v>
      </c>
      <c r="Q23">
        <v>35.0853977549543</v>
      </c>
      <c r="R23">
        <v>36.3993936221271</v>
      </c>
      <c r="S23">
        <v>37.8715367768353</v>
      </c>
      <c r="T23">
        <v>38.2717052652216</v>
      </c>
      <c r="U23">
        <v>32.6216264364012</v>
      </c>
      <c r="V23">
        <v>31.2142647225477</v>
      </c>
      <c r="W23">
        <v>34.1656376470034</v>
      </c>
      <c r="X23">
        <v>36.1890105370106</v>
      </c>
      <c r="Y23">
        <v>37.5492502106305</v>
      </c>
      <c r="Z23">
        <v>36.3994352949789</v>
      </c>
      <c r="AA23">
        <v>37.4596704511038</v>
      </c>
      <c r="AB23">
        <v>33.3228918438997</v>
      </c>
      <c r="AC23">
        <v>32.684320815674</v>
      </c>
      <c r="AD23">
        <v>35.9367038558277</v>
      </c>
      <c r="AE23">
        <v>35.5190538914564</v>
      </c>
    </row>
    <row r="24" spans="1:31">
      <c r="A24" s="2" t="s">
        <v>22</v>
      </c>
      <c r="B24">
        <v>32.4047702756859</v>
      </c>
      <c r="C24">
        <v>34.1348739897903</v>
      </c>
      <c r="D24">
        <v>33.2414558577406</v>
      </c>
      <c r="E24">
        <v>31.7935185031312</v>
      </c>
      <c r="F24">
        <v>33.6111393897952</v>
      </c>
      <c r="G24">
        <v>32.0848613067978</v>
      </c>
      <c r="H24">
        <v>32.9811762985724</v>
      </c>
      <c r="I24">
        <v>32.1581810333831</v>
      </c>
      <c r="J24">
        <v>30.7075049042541</v>
      </c>
      <c r="K24">
        <v>30.0165522345085</v>
      </c>
      <c r="L24">
        <v>30.4149781279587</v>
      </c>
      <c r="M24">
        <v>31.7025966610113</v>
      </c>
      <c r="N24">
        <v>31.2678310881122</v>
      </c>
      <c r="O24">
        <v>33.9706038952976</v>
      </c>
      <c r="P24">
        <v>33.8959800038346</v>
      </c>
      <c r="Q24">
        <v>35.2396356196418</v>
      </c>
      <c r="R24">
        <v>36.7751772103026</v>
      </c>
      <c r="S24">
        <v>38.1100207824828</v>
      </c>
      <c r="T24">
        <v>38.447522517125</v>
      </c>
      <c r="U24">
        <v>32.8316605044535</v>
      </c>
      <c r="V24">
        <v>31.2671431564491</v>
      </c>
      <c r="W24">
        <v>34.5947737729454</v>
      </c>
      <c r="X24">
        <v>36.622664929453</v>
      </c>
      <c r="Y24">
        <v>37.7655786196565</v>
      </c>
      <c r="Z24">
        <v>36.6798130216493</v>
      </c>
      <c r="AA24">
        <v>37.4940893285393</v>
      </c>
      <c r="AB24">
        <v>33.1340769758744</v>
      </c>
      <c r="AC24">
        <v>32.6743969353319</v>
      </c>
      <c r="AD24">
        <v>36.0560553647987</v>
      </c>
      <c r="AE24">
        <v>35.4510640992145</v>
      </c>
    </row>
    <row r="25" spans="1:31">
      <c r="A25" s="2" t="s">
        <v>23</v>
      </c>
      <c r="B25">
        <v>32.6759349974707</v>
      </c>
      <c r="C25">
        <v>33.972829516783</v>
      </c>
      <c r="D25">
        <v>33.4938214040441</v>
      </c>
      <c r="E25">
        <v>32.0861864508153</v>
      </c>
      <c r="F25">
        <v>33.7146785700329</v>
      </c>
      <c r="G25">
        <v>31.9694265120432</v>
      </c>
      <c r="H25">
        <v>32.8563297751582</v>
      </c>
      <c r="I25">
        <v>32.2353827908145</v>
      </c>
      <c r="J25">
        <v>30.6978292678678</v>
      </c>
      <c r="K25">
        <v>30.402640028703</v>
      </c>
      <c r="L25">
        <v>30.8862267708385</v>
      </c>
      <c r="M25">
        <v>31.4455856411239</v>
      </c>
      <c r="N25">
        <v>31.5382202252157</v>
      </c>
      <c r="O25">
        <v>34.0697848842938</v>
      </c>
      <c r="P25">
        <v>33.9489848348542</v>
      </c>
      <c r="Q25">
        <v>35.2745692292673</v>
      </c>
      <c r="R25">
        <v>36.7861129853388</v>
      </c>
      <c r="S25">
        <v>37.9967707603023</v>
      </c>
      <c r="T25">
        <v>38.4746702611889</v>
      </c>
      <c r="U25">
        <v>32.9777454135169</v>
      </c>
      <c r="V25">
        <v>31.2787241578325</v>
      </c>
      <c r="W25">
        <v>34.6466080268268</v>
      </c>
      <c r="X25">
        <v>36.6326695555982</v>
      </c>
      <c r="Y25">
        <v>37.9227203272649</v>
      </c>
      <c r="Z25">
        <v>36.7161647230749</v>
      </c>
      <c r="AA25">
        <v>37.4099250995716</v>
      </c>
      <c r="AB25">
        <v>33.0139621036309</v>
      </c>
      <c r="AC25">
        <v>32.6523881353195</v>
      </c>
      <c r="AD25">
        <v>35.8871831986096</v>
      </c>
      <c r="AE25">
        <v>35.5524290571612</v>
      </c>
    </row>
    <row r="26" spans="1:31">
      <c r="A26" s="2" t="s">
        <v>24</v>
      </c>
      <c r="B26">
        <v>32.9472707176915</v>
      </c>
      <c r="C26">
        <v>33.8314843070613</v>
      </c>
      <c r="D26">
        <v>33.7325690907985</v>
      </c>
      <c r="E26">
        <v>32.3778715691014</v>
      </c>
      <c r="F26">
        <v>33.8309944467248</v>
      </c>
      <c r="G26">
        <v>31.8380602906961</v>
      </c>
      <c r="H26">
        <v>32.7186924898652</v>
      </c>
      <c r="I26">
        <v>32.3335541134423</v>
      </c>
      <c r="J26">
        <v>30.6748943624055</v>
      </c>
      <c r="K26">
        <v>30.7937863614113</v>
      </c>
      <c r="L26">
        <v>31.3629181265813</v>
      </c>
      <c r="M26">
        <v>31.1820170823517</v>
      </c>
      <c r="N26">
        <v>31.8310517359762</v>
      </c>
      <c r="O26">
        <v>34.1830242367714</v>
      </c>
      <c r="P26">
        <v>33.9793491885072</v>
      </c>
      <c r="Q26">
        <v>35.3012471742199</v>
      </c>
      <c r="R26">
        <v>36.8186782764736</v>
      </c>
      <c r="S26">
        <v>37.8829411276712</v>
      </c>
      <c r="T26">
        <v>38.4968045739743</v>
      </c>
      <c r="U26">
        <v>33.1157874598791</v>
      </c>
      <c r="V26">
        <v>31.2973740981779</v>
      </c>
      <c r="W26">
        <v>34.7078226894463</v>
      </c>
      <c r="X26">
        <v>36.6427312476074</v>
      </c>
      <c r="Y26">
        <v>38.0652519964195</v>
      </c>
      <c r="Z26">
        <v>36.7525252603712</v>
      </c>
      <c r="AA26">
        <v>37.3426797772434</v>
      </c>
      <c r="AB26">
        <v>32.9101539011428</v>
      </c>
      <c r="AC26">
        <v>32.6211380115742</v>
      </c>
      <c r="AD26">
        <v>35.7365333008081</v>
      </c>
      <c r="AE26">
        <v>35.6524261713943</v>
      </c>
    </row>
    <row r="27" spans="1:31">
      <c r="A27" s="2" t="s">
        <v>25</v>
      </c>
      <c r="B27">
        <v>33.2276088422781</v>
      </c>
      <c r="C27">
        <v>33.6814581099351</v>
      </c>
      <c r="D27">
        <v>33.963909344946</v>
      </c>
      <c r="E27">
        <v>32.661550185186</v>
      </c>
      <c r="F27">
        <v>33.9378316497572</v>
      </c>
      <c r="G27">
        <v>31.714156843198</v>
      </c>
      <c r="H27">
        <v>32.5869091622252</v>
      </c>
      <c r="I27">
        <v>32.4245246100809</v>
      </c>
      <c r="J27">
        <v>30.6579735027343</v>
      </c>
      <c r="K27">
        <v>31.1788523891758</v>
      </c>
      <c r="L27">
        <v>31.8290286477077</v>
      </c>
      <c r="M27">
        <v>30.9261848855617</v>
      </c>
      <c r="N27">
        <v>32.1072087928767</v>
      </c>
      <c r="O27">
        <v>34.294684457636</v>
      </c>
      <c r="P27">
        <v>34.0185295708049</v>
      </c>
      <c r="Q27">
        <v>35.3410915765817</v>
      </c>
      <c r="R27">
        <v>36.8372831459032</v>
      </c>
      <c r="S27">
        <v>37.7755248854308</v>
      </c>
      <c r="T27">
        <v>38.5169523180382</v>
      </c>
      <c r="U27">
        <v>33.2467292108446</v>
      </c>
      <c r="V27">
        <v>31.2990070010379</v>
      </c>
      <c r="W27">
        <v>34.751397959631</v>
      </c>
      <c r="X27">
        <v>36.6528500823908</v>
      </c>
      <c r="Y27">
        <v>38.2075359040502</v>
      </c>
      <c r="Z27">
        <v>36.7818946252047</v>
      </c>
      <c r="AA27">
        <v>37.2585908128211</v>
      </c>
      <c r="AB27">
        <v>32.7896007386281</v>
      </c>
      <c r="AC27">
        <v>32.5995934519752</v>
      </c>
      <c r="AD27">
        <v>35.5845581153237</v>
      </c>
      <c r="AE27">
        <v>35.7523363097162</v>
      </c>
    </row>
    <row r="28" spans="1:31">
      <c r="A28" s="2" t="s">
        <v>26</v>
      </c>
      <c r="B28">
        <v>33.4993026563316</v>
      </c>
      <c r="C28">
        <v>33.5399038488389</v>
      </c>
      <c r="D28">
        <v>34.2018186538337</v>
      </c>
      <c r="E28">
        <v>32.966101629614</v>
      </c>
      <c r="F28">
        <v>34.0339868901576</v>
      </c>
      <c r="G28">
        <v>31.5813740335493</v>
      </c>
      <c r="H28">
        <v>32.4621601071341</v>
      </c>
      <c r="I28">
        <v>32.5011028860216</v>
      </c>
      <c r="J28">
        <v>30.6472146430371</v>
      </c>
      <c r="K28">
        <v>31.5688297619661</v>
      </c>
      <c r="L28">
        <v>32.3003577924295</v>
      </c>
      <c r="M28">
        <v>30.6686421581316</v>
      </c>
      <c r="N28">
        <v>32.3973116721115</v>
      </c>
      <c r="O28">
        <v>34.4085781040926</v>
      </c>
      <c r="P28">
        <v>34.0696359181208</v>
      </c>
      <c r="Q28">
        <v>35.3728608924134</v>
      </c>
      <c r="R28">
        <v>36.8635775502408</v>
      </c>
      <c r="S28">
        <v>37.6605149800661</v>
      </c>
      <c r="T28">
        <v>38.5371000621021</v>
      </c>
      <c r="U28">
        <v>33.3925053585085</v>
      </c>
      <c r="V28">
        <v>31.310831265768</v>
      </c>
      <c r="W28">
        <v>34.794333830724</v>
      </c>
      <c r="X28">
        <v>36.6468414648456</v>
      </c>
      <c r="Y28">
        <v>38.3638912802535</v>
      </c>
      <c r="Z28">
        <v>36.8182728092029</v>
      </c>
      <c r="AA28">
        <v>37.1730999443061</v>
      </c>
      <c r="AB28">
        <v>32.6840961727326</v>
      </c>
      <c r="AC28">
        <v>32.579416285369</v>
      </c>
      <c r="AD28">
        <v>35.417149397854</v>
      </c>
      <c r="AE28">
        <v>35.8521591322661</v>
      </c>
    </row>
    <row r="29" spans="1:31">
      <c r="A29" s="2" t="s">
        <v>27</v>
      </c>
      <c r="B29">
        <v>34.1284309344588</v>
      </c>
      <c r="C29">
        <v>33.8299747365799</v>
      </c>
      <c r="D29">
        <v>34.6528134578231</v>
      </c>
      <c r="E29">
        <v>33.5647365688182</v>
      </c>
      <c r="F29">
        <v>34.413871406448</v>
      </c>
      <c r="G29">
        <v>31.8293639736708</v>
      </c>
      <c r="H29">
        <v>32.7587778317332</v>
      </c>
      <c r="I29">
        <v>32.6702270304098</v>
      </c>
      <c r="J29">
        <v>31.2117376157768</v>
      </c>
      <c r="K29">
        <v>32.1554785080987</v>
      </c>
      <c r="L29">
        <v>32.9184334027026</v>
      </c>
      <c r="M29">
        <v>31.4440743077001</v>
      </c>
      <c r="N29">
        <v>33.1915014990502</v>
      </c>
      <c r="O29">
        <v>34.754090369814</v>
      </c>
      <c r="P29">
        <v>34.3315088266013</v>
      </c>
      <c r="Q29">
        <v>35.7866607153858</v>
      </c>
      <c r="R29">
        <v>37.2877293692494</v>
      </c>
      <c r="S29">
        <v>37.6809224163847</v>
      </c>
      <c r="T29">
        <v>38.3874189185947</v>
      </c>
      <c r="U29">
        <v>32.9960911963137</v>
      </c>
      <c r="V29">
        <v>31.604922274153</v>
      </c>
      <c r="W29">
        <v>34.9964288134862</v>
      </c>
      <c r="X29">
        <v>37.0253881019951</v>
      </c>
      <c r="Y29">
        <v>38.6772783405832</v>
      </c>
      <c r="Z29">
        <v>37.0092899594622</v>
      </c>
      <c r="AA29">
        <v>36.9867502433551</v>
      </c>
      <c r="AB29">
        <v>32.3892919286937</v>
      </c>
      <c r="AC29">
        <v>32.7120063391067</v>
      </c>
      <c r="AD29">
        <v>35.4099154435161</v>
      </c>
      <c r="AE29">
        <v>36.1898857166638</v>
      </c>
    </row>
    <row r="30" spans="1:31">
      <c r="A30" s="2" t="s">
        <v>28</v>
      </c>
      <c r="B30">
        <v>34.7381190369984</v>
      </c>
      <c r="C30">
        <v>34.1117010396168</v>
      </c>
      <c r="D30">
        <v>35.0991980334513</v>
      </c>
      <c r="E30">
        <v>34.1665865434189</v>
      </c>
      <c r="F30">
        <v>34.792704768195</v>
      </c>
      <c r="G30">
        <v>32.0743409292253</v>
      </c>
      <c r="H30">
        <v>33.0499656882235</v>
      </c>
      <c r="I30">
        <v>32.837956205151</v>
      </c>
      <c r="J30">
        <v>31.7725123104022</v>
      </c>
      <c r="K30">
        <v>32.7436674667545</v>
      </c>
      <c r="L30">
        <v>33.5310671085831</v>
      </c>
      <c r="M30">
        <v>32.2292653757588</v>
      </c>
      <c r="N30">
        <v>33.9867425735757</v>
      </c>
      <c r="O30">
        <v>35.1046934488366</v>
      </c>
      <c r="P30">
        <v>34.5946133957863</v>
      </c>
      <c r="Q30">
        <v>36.1987968373518</v>
      </c>
      <c r="R30">
        <v>37.7155041334753</v>
      </c>
      <c r="S30">
        <v>37.7118754531873</v>
      </c>
      <c r="T30">
        <v>38.2206895863161</v>
      </c>
      <c r="U30">
        <v>32.5857894186486</v>
      </c>
      <c r="V30">
        <v>31.896090517227</v>
      </c>
      <c r="W30">
        <v>35.1729768978405</v>
      </c>
      <c r="X30">
        <v>37.3920578781126</v>
      </c>
      <c r="Y30">
        <v>38.9681907631513</v>
      </c>
      <c r="Z30">
        <v>37.2205655143034</v>
      </c>
      <c r="AA30">
        <v>36.7989682181789</v>
      </c>
      <c r="AB30">
        <v>32.1111469932135</v>
      </c>
      <c r="AC30">
        <v>32.8377459169821</v>
      </c>
      <c r="AD30">
        <v>35.3938986862086</v>
      </c>
      <c r="AE30">
        <v>36.5069956252806</v>
      </c>
    </row>
    <row r="31" spans="1:31">
      <c r="A31" s="2" t="s">
        <v>29</v>
      </c>
      <c r="B31">
        <v>35.3431632766116</v>
      </c>
      <c r="C31">
        <v>34.4089492525628</v>
      </c>
      <c r="D31">
        <v>35.5187704870503</v>
      </c>
      <c r="E31">
        <v>34.7700747662042</v>
      </c>
      <c r="F31">
        <v>35.1570555166605</v>
      </c>
      <c r="G31">
        <v>32.3019885460161</v>
      </c>
      <c r="H31">
        <v>33.3465836828952</v>
      </c>
      <c r="I31">
        <v>33.0042559893204</v>
      </c>
      <c r="J31">
        <v>32.3154669565986</v>
      </c>
      <c r="K31">
        <v>33.3207241621021</v>
      </c>
      <c r="L31">
        <v>34.1252821508233</v>
      </c>
      <c r="M31">
        <v>32.9828259041255</v>
      </c>
      <c r="N31">
        <v>34.7759314453553</v>
      </c>
      <c r="O31">
        <v>35.4482832176406</v>
      </c>
      <c r="P31">
        <v>34.8481201220604</v>
      </c>
      <c r="Q31">
        <v>36.611149687005</v>
      </c>
      <c r="R31">
        <v>38.1204314457068</v>
      </c>
      <c r="S31">
        <v>37.7315038162553</v>
      </c>
      <c r="T31">
        <v>38.0603078201609</v>
      </c>
      <c r="U31">
        <v>32.189335843941</v>
      </c>
      <c r="V31">
        <v>32.1904356940082</v>
      </c>
      <c r="W31">
        <v>35.3677647122122</v>
      </c>
      <c r="X31">
        <v>37.7651499684618</v>
      </c>
      <c r="Y31">
        <v>39.2699145132766</v>
      </c>
      <c r="Z31">
        <v>37.4053015261124</v>
      </c>
      <c r="AA31">
        <v>36.6295479455315</v>
      </c>
      <c r="AB31">
        <v>31.8165910557737</v>
      </c>
      <c r="AC31">
        <v>32.9858458421809</v>
      </c>
      <c r="AD31">
        <v>35.3858049334874</v>
      </c>
      <c r="AE31">
        <v>36.8399830799974</v>
      </c>
    </row>
    <row r="32" spans="1:31">
      <c r="A32" s="2" t="s">
        <v>30</v>
      </c>
      <c r="B32">
        <v>35.9565048606204</v>
      </c>
      <c r="C32">
        <v>34.685407322004</v>
      </c>
      <c r="D32">
        <v>35.9333563189068</v>
      </c>
      <c r="E32">
        <v>35.3734104570531</v>
      </c>
      <c r="F32">
        <v>35.5336522314984</v>
      </c>
      <c r="G32">
        <v>32.5189835284667</v>
      </c>
      <c r="H32">
        <v>33.6145506755054</v>
      </c>
      <c r="I32">
        <v>33.1690914365236</v>
      </c>
      <c r="J32">
        <v>32.8533619885638</v>
      </c>
      <c r="K32">
        <v>33.895144744683</v>
      </c>
      <c r="L32">
        <v>34.7039722447112</v>
      </c>
      <c r="M32">
        <v>33.7461585669983</v>
      </c>
      <c r="N32">
        <v>35.572958283411</v>
      </c>
      <c r="O32">
        <v>35.793889918425</v>
      </c>
      <c r="P32">
        <v>35.1078848841709</v>
      </c>
      <c r="Q32">
        <v>37.0196908033444</v>
      </c>
      <c r="R32">
        <v>38.5338968933027</v>
      </c>
      <c r="S32">
        <v>37.7536853075201</v>
      </c>
      <c r="T32">
        <v>37.9029635511236</v>
      </c>
      <c r="U32">
        <v>31.7950886520353</v>
      </c>
      <c r="V32">
        <v>32.471606913755</v>
      </c>
      <c r="W32">
        <v>35.5383599758151</v>
      </c>
      <c r="X32">
        <v>38.1407015986848</v>
      </c>
      <c r="Y32">
        <v>39.5733416367309</v>
      </c>
      <c r="Z32">
        <v>37.6100959032294</v>
      </c>
      <c r="AA32">
        <v>36.4418091353876</v>
      </c>
      <c r="AB32">
        <v>31.5386536453595</v>
      </c>
      <c r="AC32">
        <v>33.1083343961926</v>
      </c>
      <c r="AD32">
        <v>35.3702791815663</v>
      </c>
      <c r="AE32">
        <v>37.1535459700917</v>
      </c>
    </row>
    <row r="33" spans="1:31">
      <c r="A33" s="2" t="s">
        <v>31</v>
      </c>
      <c r="B33">
        <v>36.0758363425547</v>
      </c>
      <c r="C33">
        <v>34.8808101349387</v>
      </c>
      <c r="D33">
        <v>36.0697413641297</v>
      </c>
      <c r="E33">
        <v>35.5156473004821</v>
      </c>
      <c r="F33">
        <v>35.6203188550883</v>
      </c>
      <c r="G33">
        <v>32.7631118554289</v>
      </c>
      <c r="H33">
        <v>33.6173821978675</v>
      </c>
      <c r="I33">
        <v>33.1246966607669</v>
      </c>
      <c r="J33">
        <v>32.9198403526491</v>
      </c>
      <c r="K33">
        <v>34.1052451268525</v>
      </c>
      <c r="L33">
        <v>34.9493735904879</v>
      </c>
      <c r="M33">
        <v>34.0114052352656</v>
      </c>
      <c r="N33">
        <v>35.6219763687339</v>
      </c>
      <c r="O33">
        <v>35.6613617760524</v>
      </c>
      <c r="P33">
        <v>35.105723607402</v>
      </c>
      <c r="Q33">
        <v>37.139634521458</v>
      </c>
      <c r="R33">
        <v>38.5339202539946</v>
      </c>
      <c r="S33">
        <v>37.6573636657244</v>
      </c>
      <c r="T33">
        <v>37.7032844245308</v>
      </c>
      <c r="U33">
        <v>32.3005615986941</v>
      </c>
      <c r="V33">
        <v>32.8049346932481</v>
      </c>
      <c r="W33">
        <v>35.6496373195975</v>
      </c>
      <c r="X33">
        <v>38.2251732261927</v>
      </c>
      <c r="Y33">
        <v>39.7172497105939</v>
      </c>
      <c r="Z33">
        <v>37.678945357587</v>
      </c>
      <c r="AA33">
        <v>36.3224465636351</v>
      </c>
      <c r="AB33">
        <v>31.5411724013595</v>
      </c>
      <c r="AC33">
        <v>33.0771811217196</v>
      </c>
      <c r="AD33">
        <v>35.2634510290433</v>
      </c>
      <c r="AE33">
        <v>37.1043712918594</v>
      </c>
    </row>
    <row r="34" spans="1:31">
      <c r="A34" s="2" t="s">
        <v>32</v>
      </c>
      <c r="B34">
        <v>36.202478117141</v>
      </c>
      <c r="C34">
        <v>35.0674481143433</v>
      </c>
      <c r="D34">
        <v>36.2053630440818</v>
      </c>
      <c r="E34">
        <v>35.6468771963638</v>
      </c>
      <c r="F34">
        <v>35.7207896034503</v>
      </c>
      <c r="G34">
        <v>33.0028564214702</v>
      </c>
      <c r="H34">
        <v>33.6110150047079</v>
      </c>
      <c r="I34">
        <v>33.0946668912124</v>
      </c>
      <c r="J34">
        <v>32.9852324622604</v>
      </c>
      <c r="K34">
        <v>34.3210001613742</v>
      </c>
      <c r="L34">
        <v>35.2147440210001</v>
      </c>
      <c r="M34">
        <v>34.2769153182735</v>
      </c>
      <c r="N34">
        <v>35.6600725294916</v>
      </c>
      <c r="O34">
        <v>35.542828780235</v>
      </c>
      <c r="P34">
        <v>35.0990258985188</v>
      </c>
      <c r="Q34">
        <v>37.2659407012965</v>
      </c>
      <c r="R34">
        <v>38.5333708737873</v>
      </c>
      <c r="S34">
        <v>37.5756338829206</v>
      </c>
      <c r="T34">
        <v>37.5084492819426</v>
      </c>
      <c r="U34">
        <v>32.7878747696933</v>
      </c>
      <c r="V34">
        <v>33.127572189485</v>
      </c>
      <c r="W34">
        <v>35.7364515862348</v>
      </c>
      <c r="X34">
        <v>38.3164309517176</v>
      </c>
      <c r="Y34">
        <v>39.8672534061513</v>
      </c>
      <c r="Z34">
        <v>37.7556420837917</v>
      </c>
      <c r="AA34">
        <v>36.2014920929988</v>
      </c>
      <c r="AB34">
        <v>31.5508169773603</v>
      </c>
      <c r="AC34">
        <v>33.0384504518979</v>
      </c>
      <c r="AD34">
        <v>35.1481744078119</v>
      </c>
      <c r="AE34">
        <v>37.0770603075608</v>
      </c>
    </row>
    <row r="35" spans="1:31">
      <c r="A35" s="2" t="s">
        <v>33</v>
      </c>
      <c r="B35">
        <v>36.3294318701801</v>
      </c>
      <c r="C35">
        <v>35.2522653235978</v>
      </c>
      <c r="D35">
        <v>36.3477712732369</v>
      </c>
      <c r="E35">
        <v>35.7908862912802</v>
      </c>
      <c r="F35">
        <v>35.8216698301587</v>
      </c>
      <c r="G35">
        <v>33.2235961573055</v>
      </c>
      <c r="H35">
        <v>33.6110566646878</v>
      </c>
      <c r="I35">
        <v>33.0559943555255</v>
      </c>
      <c r="J35">
        <v>33.0647963157981</v>
      </c>
      <c r="K35">
        <v>34.5244136715083</v>
      </c>
      <c r="L35">
        <v>35.4664397265005</v>
      </c>
      <c r="M35">
        <v>34.5426840579086</v>
      </c>
      <c r="N35">
        <v>35.7180939677443</v>
      </c>
      <c r="O35">
        <v>35.4101984809161</v>
      </c>
      <c r="P35">
        <v>35.0908183586118</v>
      </c>
      <c r="Q35">
        <v>37.3812996142401</v>
      </c>
      <c r="R35">
        <v>38.5415039262144</v>
      </c>
      <c r="S35">
        <v>37.477003791615</v>
      </c>
      <c r="T35">
        <v>37.306514182417</v>
      </c>
      <c r="U35">
        <v>33.2873916584248</v>
      </c>
      <c r="V35">
        <v>33.4638230861104</v>
      </c>
      <c r="W35">
        <v>35.8399709067593</v>
      </c>
      <c r="X35">
        <v>38.4058075835869</v>
      </c>
      <c r="Y35">
        <v>39.9969687096889</v>
      </c>
      <c r="Z35">
        <v>37.8393482395568</v>
      </c>
      <c r="AA35">
        <v>36.0888865581957</v>
      </c>
      <c r="AB35">
        <v>31.5535871907067</v>
      </c>
      <c r="AC35">
        <v>32.9979316430725</v>
      </c>
      <c r="AD35">
        <v>35.0579266975831</v>
      </c>
      <c r="AE35">
        <v>37.026580802861</v>
      </c>
    </row>
    <row r="36" spans="1:31">
      <c r="A36" s="2" t="s">
        <v>34</v>
      </c>
      <c r="B36">
        <v>36.456699294141</v>
      </c>
      <c r="C36">
        <v>35.430070821459</v>
      </c>
      <c r="D36">
        <v>36.4818240195413</v>
      </c>
      <c r="E36">
        <v>35.9358056430964</v>
      </c>
      <c r="F36">
        <v>35.9229608696777</v>
      </c>
      <c r="G36">
        <v>33.4543702626331</v>
      </c>
      <c r="H36">
        <v>33.6051514440089</v>
      </c>
      <c r="I36">
        <v>33.0263368010954</v>
      </c>
      <c r="J36">
        <v>33.1279629005087</v>
      </c>
      <c r="K36">
        <v>34.7253111765291</v>
      </c>
      <c r="L36">
        <v>35.7177586921467</v>
      </c>
      <c r="M36">
        <v>34.8106275773262</v>
      </c>
      <c r="N36">
        <v>35.7701433179379</v>
      </c>
      <c r="O36">
        <v>35.2775007747952</v>
      </c>
      <c r="P36">
        <v>35.08308728836</v>
      </c>
      <c r="Q36">
        <v>37.5033949633453</v>
      </c>
      <c r="R36">
        <v>38.5397957099483</v>
      </c>
      <c r="S36">
        <v>37.3951876581369</v>
      </c>
      <c r="T36">
        <v>37.1114788917813</v>
      </c>
      <c r="U36">
        <v>33.7971581452181</v>
      </c>
      <c r="V36">
        <v>33.7909490698586</v>
      </c>
      <c r="W36">
        <v>35.9415881698184</v>
      </c>
      <c r="X36">
        <v>38.4966284099641</v>
      </c>
      <c r="Y36">
        <v>40.139677080036</v>
      </c>
      <c r="Z36">
        <v>37.9060455862232</v>
      </c>
      <c r="AA36">
        <v>35.9676834761361</v>
      </c>
      <c r="AB36">
        <v>31.5564828589471</v>
      </c>
      <c r="AC36">
        <v>32.9650307680368</v>
      </c>
      <c r="AD36">
        <v>34.943839596992</v>
      </c>
      <c r="AE36">
        <v>36.9810727519203</v>
      </c>
    </row>
    <row r="37" spans="1:31">
      <c r="A37" s="2" t="s">
        <v>35</v>
      </c>
      <c r="B37">
        <v>36.4293923126304</v>
      </c>
      <c r="C37">
        <v>35.5267020805911</v>
      </c>
      <c r="D37">
        <v>36.6139155123563</v>
      </c>
      <c r="E37">
        <v>35.9888088960196</v>
      </c>
      <c r="F37">
        <v>35.9807049662045</v>
      </c>
      <c r="G37">
        <v>34.4889052576842</v>
      </c>
      <c r="H37">
        <v>33.8539987576722</v>
      </c>
      <c r="I37">
        <v>33.0626690239822</v>
      </c>
      <c r="J37">
        <v>33.138415555166</v>
      </c>
      <c r="K37">
        <v>34.8517150532359</v>
      </c>
      <c r="L37">
        <v>35.8694962978638</v>
      </c>
      <c r="M37">
        <v>35.0339796929608</v>
      </c>
      <c r="N37">
        <v>35.8529464465222</v>
      </c>
      <c r="O37">
        <v>35.3511018761026</v>
      </c>
      <c r="P37">
        <v>35.1729723830833</v>
      </c>
      <c r="Q37">
        <v>37.6865942145584</v>
      </c>
      <c r="R37">
        <v>38.6012313979972</v>
      </c>
      <c r="S37">
        <v>37.4105763383505</v>
      </c>
      <c r="T37">
        <v>37.2150845044139</v>
      </c>
      <c r="U37">
        <v>34.4486655939197</v>
      </c>
      <c r="V37">
        <v>34.1540118102819</v>
      </c>
      <c r="W37">
        <v>36.1460205167393</v>
      </c>
      <c r="X37">
        <v>38.546684183183</v>
      </c>
      <c r="Y37">
        <v>40.1448447883522</v>
      </c>
      <c r="Z37">
        <v>38.1002391819274</v>
      </c>
      <c r="AA37">
        <v>35.9781333507171</v>
      </c>
      <c r="AB37">
        <v>31.6339236563114</v>
      </c>
      <c r="AC37">
        <v>32.9767039194512</v>
      </c>
      <c r="AD37">
        <v>35.0389817402684</v>
      </c>
      <c r="AE37">
        <v>37.0552957511406</v>
      </c>
    </row>
    <row r="38" spans="1:31">
      <c r="A38" s="2" t="s">
        <v>36</v>
      </c>
      <c r="B38">
        <v>36.395587199788</v>
      </c>
      <c r="C38">
        <v>35.6146770025743</v>
      </c>
      <c r="D38">
        <v>36.7512587073719</v>
      </c>
      <c r="E38">
        <v>36.0344268080055</v>
      </c>
      <c r="F38">
        <v>36.0341873561049</v>
      </c>
      <c r="G38">
        <v>35.5389540718886</v>
      </c>
      <c r="H38">
        <v>34.1038366653332</v>
      </c>
      <c r="I38">
        <v>33.0912254548709</v>
      </c>
      <c r="J38">
        <v>33.1341614882054</v>
      </c>
      <c r="K38">
        <v>34.9865688510095</v>
      </c>
      <c r="L38">
        <v>36.0278097269214</v>
      </c>
      <c r="M38">
        <v>35.2756382068603</v>
      </c>
      <c r="N38">
        <v>35.9568001593212</v>
      </c>
      <c r="O38">
        <v>35.4243624987089</v>
      </c>
      <c r="P38">
        <v>35.2631111196439</v>
      </c>
      <c r="Q38">
        <v>37.8866271427062</v>
      </c>
      <c r="R38">
        <v>38.6862812050363</v>
      </c>
      <c r="S38">
        <v>37.4259714215959</v>
      </c>
      <c r="T38">
        <v>37.3242550581893</v>
      </c>
      <c r="U38">
        <v>35.0966708277089</v>
      </c>
      <c r="V38">
        <v>34.511223877906</v>
      </c>
      <c r="W38">
        <v>36.3581255807485</v>
      </c>
      <c r="X38">
        <v>38.6020691579003</v>
      </c>
      <c r="Y38">
        <v>40.148191259373</v>
      </c>
      <c r="Z38">
        <v>38.2925823105696</v>
      </c>
      <c r="AA38">
        <v>35.9795789328718</v>
      </c>
      <c r="AB38">
        <v>31.7347345758042</v>
      </c>
      <c r="AC38">
        <v>32.9966800615624</v>
      </c>
      <c r="AD38">
        <v>35.1271343513728</v>
      </c>
      <c r="AE38">
        <v>37.1280757278052</v>
      </c>
    </row>
    <row r="39" spans="1:31">
      <c r="A39" s="2" t="s">
        <v>37</v>
      </c>
      <c r="B39">
        <v>36.3658751299761</v>
      </c>
      <c r="C39">
        <v>35.695658389914</v>
      </c>
      <c r="D39">
        <v>36.886826703982</v>
      </c>
      <c r="E39">
        <v>36.086655528737</v>
      </c>
      <c r="F39">
        <v>36.0933639800031</v>
      </c>
      <c r="G39">
        <v>36.5574520852567</v>
      </c>
      <c r="H39">
        <v>34.3600250693056</v>
      </c>
      <c r="I39">
        <v>33.1334876827526</v>
      </c>
      <c r="J39">
        <v>33.1305171544843</v>
      </c>
      <c r="K39">
        <v>35.1140660965835</v>
      </c>
      <c r="L39">
        <v>36.1786912361679</v>
      </c>
      <c r="M39">
        <v>35.5121949913416</v>
      </c>
      <c r="N39">
        <v>36.0374507843076</v>
      </c>
      <c r="O39">
        <v>35.499370051254</v>
      </c>
      <c r="P39">
        <v>35.3514606472553</v>
      </c>
      <c r="Q39">
        <v>38.0701078161293</v>
      </c>
      <c r="R39">
        <v>38.7497500931999</v>
      </c>
      <c r="S39">
        <v>37.4538035837416</v>
      </c>
      <c r="T39">
        <v>37.4270575457716</v>
      </c>
      <c r="U39">
        <v>35.737406674963</v>
      </c>
      <c r="V39">
        <v>34.8595129329673</v>
      </c>
      <c r="W39">
        <v>36.5692889032904</v>
      </c>
      <c r="X39">
        <v>38.6504549831337</v>
      </c>
      <c r="Y39">
        <v>40.1604056364247</v>
      </c>
      <c r="Z39">
        <v>38.4846484566112</v>
      </c>
      <c r="AA39">
        <v>35.988997898229</v>
      </c>
      <c r="AB39">
        <v>31.8191998542019</v>
      </c>
      <c r="AC39">
        <v>33.0085176581093</v>
      </c>
      <c r="AD39">
        <v>35.2390612745674</v>
      </c>
      <c r="AE39">
        <v>37.2008071884575</v>
      </c>
    </row>
    <row r="40" spans="1:31">
      <c r="A40" s="2" t="s">
        <v>38</v>
      </c>
      <c r="B40">
        <v>36.3247368306504</v>
      </c>
      <c r="C40">
        <v>35.7800281311724</v>
      </c>
      <c r="D40">
        <v>37.0186691745746</v>
      </c>
      <c r="E40">
        <v>36.1333629998495</v>
      </c>
      <c r="F40">
        <v>36.1483043581866</v>
      </c>
      <c r="G40">
        <v>37.566522181005</v>
      </c>
      <c r="H40">
        <v>34.6084985126846</v>
      </c>
      <c r="I40">
        <v>33.1752009964254</v>
      </c>
      <c r="J40">
        <v>33.1374793461874</v>
      </c>
      <c r="K40">
        <v>35.2393310870681</v>
      </c>
      <c r="L40">
        <v>36.3361329995338</v>
      </c>
      <c r="M40">
        <v>35.7486830465</v>
      </c>
      <c r="N40">
        <v>36.1342728532879</v>
      </c>
      <c r="O40">
        <v>35.5719503713244</v>
      </c>
      <c r="P40">
        <v>35.4420965730316</v>
      </c>
      <c r="Q40">
        <v>38.2683076904211</v>
      </c>
      <c r="R40">
        <v>38.8322032579627</v>
      </c>
      <c r="S40">
        <v>37.4692113153235</v>
      </c>
      <c r="T40">
        <v>37.5273333423517</v>
      </c>
      <c r="U40">
        <v>36.3831196022187</v>
      </c>
      <c r="V40">
        <v>35.2148122570165</v>
      </c>
      <c r="W40">
        <v>36.7864925888944</v>
      </c>
      <c r="X40">
        <v>38.7075208278187</v>
      </c>
      <c r="Y40">
        <v>40.1656449240946</v>
      </c>
      <c r="Z40">
        <v>38.6764327452034</v>
      </c>
      <c r="AA40">
        <v>35.9908967106445</v>
      </c>
      <c r="AB40">
        <v>31.9213276413075</v>
      </c>
      <c r="AC40">
        <v>33.0437539524885</v>
      </c>
      <c r="AD40">
        <v>35.3272408675638</v>
      </c>
      <c r="AE40">
        <v>37.2734899153732</v>
      </c>
    </row>
    <row r="41" spans="1:31">
      <c r="A41" s="2" t="s">
        <v>39</v>
      </c>
      <c r="B41">
        <v>36.9771606091817</v>
      </c>
      <c r="C41">
        <v>36.7419940213867</v>
      </c>
      <c r="D41">
        <v>37.6503658019608</v>
      </c>
      <c r="E41">
        <v>36.9574320289324</v>
      </c>
      <c r="F41">
        <v>36.7211966588251</v>
      </c>
      <c r="G41">
        <v>37.8406807492209</v>
      </c>
      <c r="H41">
        <v>35.3496097285982</v>
      </c>
      <c r="I41">
        <v>33.7079946913779</v>
      </c>
      <c r="J41">
        <v>33.709079772757</v>
      </c>
      <c r="K41">
        <v>35.8501614803704</v>
      </c>
      <c r="L41">
        <v>36.9523987939272</v>
      </c>
      <c r="M41">
        <v>36.5520800864373</v>
      </c>
      <c r="N41">
        <v>36.6421478571661</v>
      </c>
      <c r="O41">
        <v>36.1122108136271</v>
      </c>
      <c r="P41">
        <v>35.9667828749318</v>
      </c>
      <c r="Q41">
        <v>38.7905170030823</v>
      </c>
      <c r="R41">
        <v>39.2973191408934</v>
      </c>
      <c r="S41">
        <v>37.946281494848</v>
      </c>
      <c r="T41">
        <v>38.2114572190835</v>
      </c>
      <c r="U41">
        <v>37.0087319794118</v>
      </c>
      <c r="V41">
        <v>35.6991178792919</v>
      </c>
      <c r="W41">
        <v>37.4119521772604</v>
      </c>
      <c r="X41">
        <v>39.209496777608</v>
      </c>
      <c r="Y41">
        <v>40.2346507100107</v>
      </c>
      <c r="Z41">
        <v>39.1979967168374</v>
      </c>
      <c r="AA41">
        <v>35.9670811175509</v>
      </c>
      <c r="AB41">
        <v>32.1284893201469</v>
      </c>
      <c r="AC41">
        <v>33.2224722210451</v>
      </c>
      <c r="AD41">
        <v>35.6704711625098</v>
      </c>
      <c r="AE41">
        <v>37.7785230320144</v>
      </c>
    </row>
    <row r="42" spans="1:31">
      <c r="A42" s="2" t="s">
        <v>40</v>
      </c>
      <c r="B42">
        <v>37.6221902965</v>
      </c>
      <c r="C42">
        <v>37.6832217492289</v>
      </c>
      <c r="D42">
        <v>38.2772545634811</v>
      </c>
      <c r="E42">
        <v>37.7548555774335</v>
      </c>
      <c r="F42">
        <v>37.274275434596</v>
      </c>
      <c r="G42">
        <v>38.094668098796</v>
      </c>
      <c r="H42">
        <v>36.0781421277042</v>
      </c>
      <c r="I42">
        <v>34.2276959588444</v>
      </c>
      <c r="J42">
        <v>34.2697287409132</v>
      </c>
      <c r="K42">
        <v>36.4322034539149</v>
      </c>
      <c r="L42">
        <v>37.5635546099841</v>
      </c>
      <c r="M42">
        <v>37.3351200985206</v>
      </c>
      <c r="N42">
        <v>37.1469083166345</v>
      </c>
      <c r="O42">
        <v>36.6572319872439</v>
      </c>
      <c r="P42">
        <v>36.456451813937</v>
      </c>
      <c r="Q42">
        <v>39.2802634964028</v>
      </c>
      <c r="R42">
        <v>39.751457488538</v>
      </c>
      <c r="S42">
        <v>38.4029026771055</v>
      </c>
      <c r="T42">
        <v>38.881841836102</v>
      </c>
      <c r="U42">
        <v>37.6314820661757</v>
      </c>
      <c r="V42">
        <v>36.1891619399216</v>
      </c>
      <c r="W42">
        <v>38.0272597347521</v>
      </c>
      <c r="X42">
        <v>39.6970662798415</v>
      </c>
      <c r="Y42">
        <v>40.2811269686166</v>
      </c>
      <c r="Z42">
        <v>39.7206523749109</v>
      </c>
      <c r="AA42">
        <v>35.923919636083</v>
      </c>
      <c r="AB42">
        <v>32.3253919502447</v>
      </c>
      <c r="AC42">
        <v>33.4074417538037</v>
      </c>
      <c r="AD42">
        <v>36.0043029814423</v>
      </c>
      <c r="AE42">
        <v>38.2773447043073</v>
      </c>
    </row>
    <row r="43" spans="1:31">
      <c r="A43" s="2" t="s">
        <v>41</v>
      </c>
      <c r="B43">
        <v>38.2505736127463</v>
      </c>
      <c r="C43">
        <v>38.5811654163702</v>
      </c>
      <c r="D43">
        <v>38.8735747925671</v>
      </c>
      <c r="E43">
        <v>38.5270084595391</v>
      </c>
      <c r="F43">
        <v>37.8208882511876</v>
      </c>
      <c r="G43">
        <v>38.3314188108645</v>
      </c>
      <c r="H43">
        <v>36.8020735983778</v>
      </c>
      <c r="I43">
        <v>34.7329972592598</v>
      </c>
      <c r="J43">
        <v>34.8018314534515</v>
      </c>
      <c r="K43">
        <v>36.984884827768</v>
      </c>
      <c r="L43">
        <v>38.1618084241831</v>
      </c>
      <c r="M43">
        <v>38.1152382361856</v>
      </c>
      <c r="N43">
        <v>37.6224034889924</v>
      </c>
      <c r="O43">
        <v>37.1993941553312</v>
      </c>
      <c r="P43">
        <v>36.9362735332974</v>
      </c>
      <c r="Q43">
        <v>39.769212716775</v>
      </c>
      <c r="R43">
        <v>40.1941247438343</v>
      </c>
      <c r="S43">
        <v>38.865742254461</v>
      </c>
      <c r="T43">
        <v>39.5520587822331</v>
      </c>
      <c r="U43">
        <v>38.2545694310579</v>
      </c>
      <c r="V43">
        <v>36.6565047995566</v>
      </c>
      <c r="W43">
        <v>38.6244057328355</v>
      </c>
      <c r="X43">
        <v>40.1695367404863</v>
      </c>
      <c r="Y43">
        <v>40.3310417154759</v>
      </c>
      <c r="Z43">
        <v>40.2429225526808</v>
      </c>
      <c r="AA43">
        <v>35.8847215654871</v>
      </c>
      <c r="AB43">
        <v>32.5294594191768</v>
      </c>
      <c r="AC43">
        <v>33.5846383482341</v>
      </c>
      <c r="AD43">
        <v>36.3273780821046</v>
      </c>
      <c r="AE43">
        <v>38.7598301965702</v>
      </c>
    </row>
    <row r="44" spans="1:31">
      <c r="A44" s="2" t="s">
        <v>42</v>
      </c>
      <c r="B44">
        <v>38.8867610944798</v>
      </c>
      <c r="C44">
        <v>39.4774140261125</v>
      </c>
      <c r="D44">
        <v>39.4413234248745</v>
      </c>
      <c r="E44">
        <v>39.2763875449912</v>
      </c>
      <c r="F44">
        <v>38.3766737170681</v>
      </c>
      <c r="G44">
        <v>38.5464279847785</v>
      </c>
      <c r="H44">
        <v>37.5025174805711</v>
      </c>
      <c r="I44">
        <v>35.2083116152981</v>
      </c>
      <c r="J44">
        <v>35.320643988872</v>
      </c>
      <c r="K44">
        <v>37.5190775051485</v>
      </c>
      <c r="L44">
        <v>38.7463350565487</v>
      </c>
      <c r="M44">
        <v>38.8728467254578</v>
      </c>
      <c r="N44">
        <v>38.0866435545695</v>
      </c>
      <c r="O44">
        <v>37.7265747289257</v>
      </c>
      <c r="P44">
        <v>37.3959661175604</v>
      </c>
      <c r="Q44">
        <v>40.215497556143</v>
      </c>
      <c r="R44">
        <v>40.627436054504</v>
      </c>
      <c r="S44">
        <v>39.3246753626208</v>
      </c>
      <c r="T44">
        <v>40.1995888021293</v>
      </c>
      <c r="U44">
        <v>38.8675306610216</v>
      </c>
      <c r="V44">
        <v>37.1397296934848</v>
      </c>
      <c r="W44">
        <v>39.1800086961653</v>
      </c>
      <c r="X44">
        <v>40.6102563878166</v>
      </c>
      <c r="Y44">
        <v>40.3948906072281</v>
      </c>
      <c r="Z44">
        <v>40.7475631862432</v>
      </c>
      <c r="AA44">
        <v>35.8497673751638</v>
      </c>
      <c r="AB44">
        <v>32.7298854653159</v>
      </c>
      <c r="AC44">
        <v>33.7680374204317</v>
      </c>
      <c r="AD44">
        <v>36.6562946862732</v>
      </c>
      <c r="AE44">
        <v>39.2452765370451</v>
      </c>
    </row>
    <row r="45" spans="1:31">
      <c r="A45" s="2" t="s">
        <v>43</v>
      </c>
      <c r="B45">
        <v>39.5149546613032</v>
      </c>
      <c r="C45">
        <v>39.895063143952</v>
      </c>
      <c r="D45">
        <v>39.9550431373894</v>
      </c>
      <c r="E45">
        <v>39.8075229065687</v>
      </c>
      <c r="F45">
        <v>38.9963369947813</v>
      </c>
      <c r="G45">
        <v>38.9507802991218</v>
      </c>
      <c r="H45">
        <v>37.9230970284686</v>
      </c>
      <c r="I45">
        <v>35.6151229894832</v>
      </c>
      <c r="J45">
        <v>35.9046257014036</v>
      </c>
      <c r="K45">
        <v>37.9888078572196</v>
      </c>
      <c r="L45">
        <v>39.1982020094306</v>
      </c>
      <c r="M45">
        <v>39.3407673797509</v>
      </c>
      <c r="N45">
        <v>38.5490054552996</v>
      </c>
      <c r="O45">
        <v>38.290423709015</v>
      </c>
      <c r="P45">
        <v>38.0812928027398</v>
      </c>
      <c r="Q45">
        <v>40.5750378061785</v>
      </c>
      <c r="R45">
        <v>41.0663410970431</v>
      </c>
      <c r="S45">
        <v>39.851148236144</v>
      </c>
      <c r="T45">
        <v>40.5246797817765</v>
      </c>
      <c r="U45">
        <v>39.3753964513318</v>
      </c>
      <c r="V45">
        <v>37.3424600874315</v>
      </c>
      <c r="W45">
        <v>39.7723098049647</v>
      </c>
      <c r="X45">
        <v>41.2044158057609</v>
      </c>
      <c r="Y45">
        <v>40.7829610133584</v>
      </c>
      <c r="Z45">
        <v>41.0460508758858</v>
      </c>
      <c r="AA45">
        <v>36.3222108949207</v>
      </c>
      <c r="AB45">
        <v>32.761014802426</v>
      </c>
      <c r="AC45">
        <v>34.0896313895531</v>
      </c>
      <c r="AD45">
        <v>37.1026715558132</v>
      </c>
      <c r="AE45">
        <v>39.7142632481902</v>
      </c>
    </row>
    <row r="46" spans="1:31">
      <c r="A46" s="2" t="s">
        <v>44</v>
      </c>
      <c r="B46">
        <v>40.1453199656772</v>
      </c>
      <c r="C46">
        <v>40.3112958185823</v>
      </c>
      <c r="D46">
        <v>40.4494536105863</v>
      </c>
      <c r="E46">
        <v>40.3439968159609</v>
      </c>
      <c r="F46">
        <v>39.6086126234074</v>
      </c>
      <c r="G46">
        <v>39.324135402201</v>
      </c>
      <c r="H46">
        <v>38.3295598030198</v>
      </c>
      <c r="I46">
        <v>36.0126477973525</v>
      </c>
      <c r="J46">
        <v>36.4873909021792</v>
      </c>
      <c r="K46">
        <v>38.435296888924</v>
      </c>
      <c r="L46">
        <v>39.6447083111619</v>
      </c>
      <c r="M46">
        <v>39.7915399900091</v>
      </c>
      <c r="N46">
        <v>38.9715735437359</v>
      </c>
      <c r="O46">
        <v>38.8433663907541</v>
      </c>
      <c r="P46">
        <v>38.7479781507548</v>
      </c>
      <c r="Q46">
        <v>40.9110542824808</v>
      </c>
      <c r="R46">
        <v>41.4914082540069</v>
      </c>
      <c r="S46">
        <v>40.3819554887553</v>
      </c>
      <c r="T46">
        <v>40.8455222394406</v>
      </c>
      <c r="U46">
        <v>39.8821332403174</v>
      </c>
      <c r="V46">
        <v>37.5499224891141</v>
      </c>
      <c r="W46">
        <v>40.3296342201947</v>
      </c>
      <c r="X46">
        <v>41.7944310665936</v>
      </c>
      <c r="Y46">
        <v>41.169033657903</v>
      </c>
      <c r="Z46">
        <v>41.3324802830675</v>
      </c>
      <c r="AA46">
        <v>36.7769964606456</v>
      </c>
      <c r="AB46">
        <v>32.7908224796047</v>
      </c>
      <c r="AC46">
        <v>34.392552720407</v>
      </c>
      <c r="AD46">
        <v>37.5315369296468</v>
      </c>
      <c r="AE46">
        <v>40.1698814030967</v>
      </c>
    </row>
    <row r="47" spans="1:31">
      <c r="A47" s="2" t="s">
        <v>45</v>
      </c>
      <c r="B47">
        <v>40.7727808170432</v>
      </c>
      <c r="C47">
        <v>40.726047982031</v>
      </c>
      <c r="D47">
        <v>40.9234933457149</v>
      </c>
      <c r="E47">
        <v>40.858588466789</v>
      </c>
      <c r="F47">
        <v>40.2274185687095</v>
      </c>
      <c r="G47">
        <v>39.6912712806827</v>
      </c>
      <c r="H47">
        <v>38.7255902384283</v>
      </c>
      <c r="I47">
        <v>36.3962123218693</v>
      </c>
      <c r="J47">
        <v>37.0516567211197</v>
      </c>
      <c r="K47">
        <v>38.8640428499417</v>
      </c>
      <c r="L47">
        <v>40.0737139410124</v>
      </c>
      <c r="M47">
        <v>40.2243213009311</v>
      </c>
      <c r="N47">
        <v>39.3855714996536</v>
      </c>
      <c r="O47">
        <v>39.3797398432167</v>
      </c>
      <c r="P47">
        <v>39.4005843544453</v>
      </c>
      <c r="Q47">
        <v>41.2442928991776</v>
      </c>
      <c r="R47">
        <v>41.8964474639574</v>
      </c>
      <c r="S47">
        <v>40.9020551561386</v>
      </c>
      <c r="T47">
        <v>41.1690072735856</v>
      </c>
      <c r="U47">
        <v>40.3988190176565</v>
      </c>
      <c r="V47">
        <v>37.7458548663875</v>
      </c>
      <c r="W47">
        <v>40.8756510928538</v>
      </c>
      <c r="X47">
        <v>42.3800995650385</v>
      </c>
      <c r="Y47">
        <v>41.5407135162098</v>
      </c>
      <c r="Z47">
        <v>41.6252281010326</v>
      </c>
      <c r="AA47">
        <v>37.2472675902695</v>
      </c>
      <c r="AB47">
        <v>32.8220414395707</v>
      </c>
      <c r="AC47">
        <v>34.6917288868649</v>
      </c>
      <c r="AD47">
        <v>37.9565809985353</v>
      </c>
      <c r="AE47">
        <v>40.631635261198</v>
      </c>
    </row>
    <row r="48" spans="1:31">
      <c r="A48" s="2" t="s">
        <v>46</v>
      </c>
      <c r="B48">
        <v>41.3997737588825</v>
      </c>
      <c r="C48">
        <v>41.1322540519586</v>
      </c>
      <c r="D48">
        <v>41.3786381959164</v>
      </c>
      <c r="E48">
        <v>41.3706452358957</v>
      </c>
      <c r="F48">
        <v>40.8456697351163</v>
      </c>
      <c r="G48">
        <v>40.0615307403363</v>
      </c>
      <c r="H48">
        <v>39.1061108100627</v>
      </c>
      <c r="I48">
        <v>36.7606259106118</v>
      </c>
      <c r="J48">
        <v>37.6256976735783</v>
      </c>
      <c r="K48">
        <v>39.3038303758804</v>
      </c>
      <c r="L48">
        <v>40.4736936074975</v>
      </c>
      <c r="M48">
        <v>40.6224821144479</v>
      </c>
      <c r="N48">
        <v>39.7601166294819</v>
      </c>
      <c r="O48">
        <v>39.9150294954639</v>
      </c>
      <c r="P48">
        <v>40.0498031702315</v>
      </c>
      <c r="Q48">
        <v>41.5633365653896</v>
      </c>
      <c r="R48">
        <v>42.2863595218919</v>
      </c>
      <c r="S48">
        <v>41.3938503963809</v>
      </c>
      <c r="T48">
        <v>41.4810241309332</v>
      </c>
      <c r="U48">
        <v>40.8970843620553</v>
      </c>
      <c r="V48">
        <v>37.9357565282039</v>
      </c>
      <c r="W48">
        <v>41.4270118193853</v>
      </c>
      <c r="X48">
        <v>42.9612131250387</v>
      </c>
      <c r="Y48">
        <v>41.9138005975166</v>
      </c>
      <c r="Z48">
        <v>41.9130559167842</v>
      </c>
      <c r="AA48">
        <v>37.7234102494222</v>
      </c>
      <c r="AB48">
        <v>32.8683701933188</v>
      </c>
      <c r="AC48">
        <v>34.9897922850946</v>
      </c>
      <c r="AD48">
        <v>38.3807042027171</v>
      </c>
      <c r="AE48">
        <v>41.0895268892515</v>
      </c>
    </row>
    <row r="49" spans="1:31">
      <c r="A49" s="2" t="s">
        <v>47</v>
      </c>
      <c r="B49">
        <v>41.5133603426205</v>
      </c>
      <c r="C49">
        <v>41.2842603659209</v>
      </c>
      <c r="D49">
        <v>41.3860677768017</v>
      </c>
      <c r="E49">
        <v>41.332326338782</v>
      </c>
      <c r="F49">
        <v>40.9977759818928</v>
      </c>
      <c r="G49">
        <v>40.179196838734</v>
      </c>
      <c r="H49">
        <v>39.0910111669459</v>
      </c>
      <c r="I49">
        <v>36.8420470895002</v>
      </c>
      <c r="J49">
        <v>37.7744326189038</v>
      </c>
      <c r="K49">
        <v>39.3835705660661</v>
      </c>
      <c r="L49">
        <v>40.5938513020011</v>
      </c>
      <c r="M49">
        <v>40.696230055345</v>
      </c>
      <c r="N49">
        <v>39.8385939112117</v>
      </c>
      <c r="O49">
        <v>39.9672753567626</v>
      </c>
      <c r="P49">
        <v>40.1321808469838</v>
      </c>
      <c r="Q49">
        <v>41.5729873092288</v>
      </c>
      <c r="R49">
        <v>42.4172172604206</v>
      </c>
      <c r="S49">
        <v>41.4519709621953</v>
      </c>
      <c r="T49">
        <v>41.6896515169719</v>
      </c>
      <c r="U49">
        <v>40.9499326807731</v>
      </c>
      <c r="V49">
        <v>38.1037791553675</v>
      </c>
      <c r="W49">
        <v>41.5369664965071</v>
      </c>
      <c r="X49">
        <v>42.9679711079696</v>
      </c>
      <c r="Y49">
        <v>41.8227364668399</v>
      </c>
      <c r="Z49">
        <v>41.8430713353139</v>
      </c>
      <c r="AA49">
        <v>37.6156354515133</v>
      </c>
      <c r="AB49">
        <v>33.1172752652319</v>
      </c>
      <c r="AC49">
        <v>35.4776229046922</v>
      </c>
      <c r="AD49">
        <v>38.6401960100824</v>
      </c>
      <c r="AE49">
        <v>41.1319061571706</v>
      </c>
    </row>
    <row r="50" spans="1:31">
      <c r="A50" s="2" t="s">
        <v>48</v>
      </c>
      <c r="B50">
        <v>41.6308804817899</v>
      </c>
      <c r="C50">
        <v>41.4183136131287</v>
      </c>
      <c r="D50">
        <v>41.4042565683594</v>
      </c>
      <c r="E50">
        <v>41.273190519112</v>
      </c>
      <c r="F50">
        <v>41.1387427389624</v>
      </c>
      <c r="G50">
        <v>40.2870760993655</v>
      </c>
      <c r="H50">
        <v>39.0681588514487</v>
      </c>
      <c r="I50">
        <v>36.9255415790067</v>
      </c>
      <c r="J50">
        <v>37.9329919728929</v>
      </c>
      <c r="K50">
        <v>39.4495219150649</v>
      </c>
      <c r="L50">
        <v>40.6987452817079</v>
      </c>
      <c r="M50">
        <v>40.7599783458871</v>
      </c>
      <c r="N50">
        <v>39.9200907356458</v>
      </c>
      <c r="O50">
        <v>40.0302634065918</v>
      </c>
      <c r="P50">
        <v>40.2254800719941</v>
      </c>
      <c r="Q50">
        <v>41.5714792338669</v>
      </c>
      <c r="R50">
        <v>42.5480514448504</v>
      </c>
      <c r="S50">
        <v>41.4858395143115</v>
      </c>
      <c r="T50">
        <v>41.8831694314999</v>
      </c>
      <c r="U50">
        <v>41.0105111896605</v>
      </c>
      <c r="V50">
        <v>38.2724433856296</v>
      </c>
      <c r="W50">
        <v>41.633783447756</v>
      </c>
      <c r="X50">
        <v>42.9697668136577</v>
      </c>
      <c r="Y50">
        <v>41.7337926912022</v>
      </c>
      <c r="Z50">
        <v>41.7653646695514</v>
      </c>
      <c r="AA50">
        <v>37.5255052870144</v>
      </c>
      <c r="AB50">
        <v>33.3816820697779</v>
      </c>
      <c r="AC50">
        <v>35.9728868060952</v>
      </c>
      <c r="AD50">
        <v>38.8886024105247</v>
      </c>
      <c r="AE50">
        <v>41.1788110303355</v>
      </c>
    </row>
    <row r="51" spans="1:31">
      <c r="A51" s="2" t="s">
        <v>49</v>
      </c>
      <c r="B51">
        <v>41.7418904397852</v>
      </c>
      <c r="C51">
        <v>41.5708975676835</v>
      </c>
      <c r="D51">
        <v>41.4108528057364</v>
      </c>
      <c r="E51">
        <v>41.2268321670692</v>
      </c>
      <c r="F51">
        <v>41.2911330146896</v>
      </c>
      <c r="G51">
        <v>40.3965021010655</v>
      </c>
      <c r="H51">
        <v>39.0308548711677</v>
      </c>
      <c r="I51">
        <v>36.9999627686037</v>
      </c>
      <c r="J51">
        <v>38.1000627988873</v>
      </c>
      <c r="K51">
        <v>39.5297891813025</v>
      </c>
      <c r="L51">
        <v>40.8125399842911</v>
      </c>
      <c r="M51">
        <v>40.8305103154488</v>
      </c>
      <c r="N51">
        <v>39.9830049682477</v>
      </c>
      <c r="O51">
        <v>40.0929586855128</v>
      </c>
      <c r="P51">
        <v>40.3075298273845</v>
      </c>
      <c r="Q51">
        <v>41.5737742321402</v>
      </c>
      <c r="R51">
        <v>42.6818324974272</v>
      </c>
      <c r="S51">
        <v>41.5409135379625</v>
      </c>
      <c r="T51">
        <v>42.0791050227415</v>
      </c>
      <c r="U51">
        <v>41.0537036983505</v>
      </c>
      <c r="V51">
        <v>38.4380384275197</v>
      </c>
      <c r="W51">
        <v>41.7456571952925</v>
      </c>
      <c r="X51">
        <v>42.9694789509306</v>
      </c>
      <c r="Y51">
        <v>41.6497141648096</v>
      </c>
      <c r="Z51">
        <v>41.6869325977815</v>
      </c>
      <c r="AA51">
        <v>37.4401493310488</v>
      </c>
      <c r="AB51">
        <v>33.6287041146124</v>
      </c>
      <c r="AC51">
        <v>36.4601039313039</v>
      </c>
      <c r="AD51">
        <v>39.119317783809</v>
      </c>
      <c r="AE51">
        <v>41.2364062684874</v>
      </c>
    </row>
    <row r="52" spans="1:31">
      <c r="A52" s="2" t="s">
        <v>50</v>
      </c>
      <c r="B52">
        <v>41.8620926668371</v>
      </c>
      <c r="C52">
        <v>41.7055001008564</v>
      </c>
      <c r="D52">
        <v>41.4307260528854</v>
      </c>
      <c r="E52">
        <v>41.1869400308452</v>
      </c>
      <c r="F52">
        <v>41.4323650224094</v>
      </c>
      <c r="G52">
        <v>40.5168273667746</v>
      </c>
      <c r="H52">
        <v>39.0041015900079</v>
      </c>
      <c r="I52">
        <v>37.0808887968068</v>
      </c>
      <c r="J52">
        <v>38.2592928646233</v>
      </c>
      <c r="K52">
        <v>39.6064664352794</v>
      </c>
      <c r="L52">
        <v>40.9206499601612</v>
      </c>
      <c r="M52">
        <v>40.8966445570765</v>
      </c>
      <c r="N52">
        <v>40.0621271635956</v>
      </c>
      <c r="O52">
        <v>40.1417631013975</v>
      </c>
      <c r="P52">
        <v>40.3894255823287</v>
      </c>
      <c r="Q52">
        <v>41.5719773548086</v>
      </c>
      <c r="R52">
        <v>42.805629543319</v>
      </c>
      <c r="S52">
        <v>41.5842953054028</v>
      </c>
      <c r="T52">
        <v>42.2871844921789</v>
      </c>
      <c r="U52">
        <v>41.1056796505386</v>
      </c>
      <c r="V52">
        <v>38.6073796621491</v>
      </c>
      <c r="W52">
        <v>41.8484307691914</v>
      </c>
      <c r="X52">
        <v>42.9761719640816</v>
      </c>
      <c r="Y52">
        <v>41.558629027686</v>
      </c>
      <c r="Z52">
        <v>41.6097183727234</v>
      </c>
      <c r="AA52">
        <v>37.3472511956354</v>
      </c>
      <c r="AB52">
        <v>33.8911863612982</v>
      </c>
      <c r="AC52">
        <v>36.9491740032908</v>
      </c>
      <c r="AD52">
        <v>39.3710932768176</v>
      </c>
      <c r="AE52">
        <v>41.2764421988666</v>
      </c>
    </row>
    <row r="53" spans="1:31">
      <c r="A53" s="2" t="s">
        <v>51</v>
      </c>
      <c r="B53">
        <v>42.3901066478927</v>
      </c>
      <c r="C53">
        <v>42.1033843546293</v>
      </c>
      <c r="D53">
        <v>41.7349604676558</v>
      </c>
      <c r="E53">
        <v>41.5105688482129</v>
      </c>
      <c r="F53">
        <v>41.9569363320692</v>
      </c>
      <c r="G53">
        <v>40.7983634289013</v>
      </c>
      <c r="H53">
        <v>39.361740897526</v>
      </c>
      <c r="I53">
        <v>37.5715184073888</v>
      </c>
      <c r="J53">
        <v>38.6672983620011</v>
      </c>
      <c r="K53">
        <v>39.8772280837207</v>
      </c>
      <c r="L53">
        <v>41.0000961915816</v>
      </c>
      <c r="M53">
        <v>41.1273009954486</v>
      </c>
      <c r="N53">
        <v>40.3534040008105</v>
      </c>
      <c r="O53">
        <v>40.5640048550527</v>
      </c>
      <c r="P53">
        <v>40.7866239672831</v>
      </c>
      <c r="Q53">
        <v>41.8622873207463</v>
      </c>
      <c r="R53">
        <v>43.1370855307736</v>
      </c>
      <c r="S53">
        <v>41.949516341046</v>
      </c>
      <c r="T53">
        <v>42.786431231893</v>
      </c>
      <c r="U53">
        <v>41.4186455880304</v>
      </c>
      <c r="V53">
        <v>38.8901238619004</v>
      </c>
      <c r="W53">
        <v>41.8824210098963</v>
      </c>
      <c r="X53">
        <v>43.1813257227564</v>
      </c>
      <c r="Y53">
        <v>41.3703551858848</v>
      </c>
      <c r="Z53">
        <v>42.0799684580226</v>
      </c>
      <c r="AA53">
        <v>37.8082090175917</v>
      </c>
      <c r="AB53">
        <v>34.3624850977467</v>
      </c>
      <c r="AC53">
        <v>37.4705457573294</v>
      </c>
      <c r="AD53">
        <v>39.5133123687924</v>
      </c>
      <c r="AE53">
        <v>41.8288544852242</v>
      </c>
    </row>
    <row r="54" spans="1:31">
      <c r="A54" s="2" t="s">
        <v>52</v>
      </c>
      <c r="B54">
        <v>42.9148102953429</v>
      </c>
      <c r="C54">
        <v>42.4814854562903</v>
      </c>
      <c r="D54">
        <v>42.039033606689</v>
      </c>
      <c r="E54">
        <v>41.829633392804</v>
      </c>
      <c r="F54">
        <v>42.4604073296642</v>
      </c>
      <c r="G54">
        <v>41.0612660229903</v>
      </c>
      <c r="H54">
        <v>39.6911474216942</v>
      </c>
      <c r="I54">
        <v>38.0422897947121</v>
      </c>
      <c r="J54">
        <v>39.0846179880492</v>
      </c>
      <c r="K54">
        <v>40.1516247830729</v>
      </c>
      <c r="L54">
        <v>41.0860217376207</v>
      </c>
      <c r="M54">
        <v>41.3532790783452</v>
      </c>
      <c r="N54">
        <v>40.6458281811527</v>
      </c>
      <c r="O54">
        <v>40.9743871370117</v>
      </c>
      <c r="P54">
        <v>41.1704133151253</v>
      </c>
      <c r="Q54">
        <v>42.127509987237</v>
      </c>
      <c r="R54">
        <v>43.4555743266103</v>
      </c>
      <c r="S54">
        <v>42.3031653726269</v>
      </c>
      <c r="T54">
        <v>43.3033909921487</v>
      </c>
      <c r="U54">
        <v>41.727938308747</v>
      </c>
      <c r="V54">
        <v>39.1593747928438</v>
      </c>
      <c r="W54">
        <v>41.9036392425276</v>
      </c>
      <c r="X54">
        <v>43.3922622935532</v>
      </c>
      <c r="Y54">
        <v>41.1828612958694</v>
      </c>
      <c r="Z54">
        <v>42.5400105315628</v>
      </c>
      <c r="AA54">
        <v>38.2909306465365</v>
      </c>
      <c r="AB54">
        <v>34.8245431400731</v>
      </c>
      <c r="AC54">
        <v>38.002263003315</v>
      </c>
      <c r="AD54">
        <v>39.6555092697415</v>
      </c>
      <c r="AE54">
        <v>42.3788593254435</v>
      </c>
    </row>
    <row r="55" spans="1:31">
      <c r="A55" s="2" t="s">
        <v>53</v>
      </c>
      <c r="B55">
        <v>43.4218073844065</v>
      </c>
      <c r="C55">
        <v>42.8599524149281</v>
      </c>
      <c r="D55">
        <v>42.3154047160742</v>
      </c>
      <c r="E55">
        <v>42.132319530923</v>
      </c>
      <c r="F55">
        <v>42.9633998322299</v>
      </c>
      <c r="G55">
        <v>41.3227934214754</v>
      </c>
      <c r="H55">
        <v>40.0332303670375</v>
      </c>
      <c r="I55">
        <v>38.5177597407248</v>
      </c>
      <c r="J55">
        <v>39.4736868229231</v>
      </c>
      <c r="K55">
        <v>40.4155694151441</v>
      </c>
      <c r="L55">
        <v>41.1540474236573</v>
      </c>
      <c r="M55">
        <v>41.5657568622468</v>
      </c>
      <c r="N55">
        <v>40.9192987476706</v>
      </c>
      <c r="O55">
        <v>41.3606360573611</v>
      </c>
      <c r="P55">
        <v>41.5510021199575</v>
      </c>
      <c r="Q55">
        <v>42.3868375654856</v>
      </c>
      <c r="R55">
        <v>43.7709956153804</v>
      </c>
      <c r="S55">
        <v>42.6590959425829</v>
      </c>
      <c r="T55">
        <v>43.7940514340191</v>
      </c>
      <c r="U55">
        <v>42.0526126425174</v>
      </c>
      <c r="V55">
        <v>39.4200442943633</v>
      </c>
      <c r="W55">
        <v>41.9380811551928</v>
      </c>
      <c r="X55">
        <v>43.5839032333571</v>
      </c>
      <c r="Y55">
        <v>40.9940373075091</v>
      </c>
      <c r="Z55">
        <v>43.0058036183537</v>
      </c>
      <c r="AA55">
        <v>38.756821993836</v>
      </c>
      <c r="AB55">
        <v>35.2912940444645</v>
      </c>
      <c r="AC55">
        <v>38.5139121498186</v>
      </c>
      <c r="AD55">
        <v>39.7826201024214</v>
      </c>
      <c r="AE55">
        <v>42.9175300675548</v>
      </c>
    </row>
    <row r="56" spans="1:31">
      <c r="A56" s="2" t="s">
        <v>54</v>
      </c>
      <c r="B56">
        <v>43.9206281734142</v>
      </c>
      <c r="C56">
        <v>43.2252441241903</v>
      </c>
      <c r="D56">
        <v>42.5771368276895</v>
      </c>
      <c r="E56">
        <v>42.4333067545393</v>
      </c>
      <c r="F56">
        <v>43.4653861484547</v>
      </c>
      <c r="G56">
        <v>41.5432173038043</v>
      </c>
      <c r="H56">
        <v>40.3573695371868</v>
      </c>
      <c r="I56">
        <v>38.9823518576093</v>
      </c>
      <c r="J56">
        <v>39.8487639079989</v>
      </c>
      <c r="K56">
        <v>40.6955419026075</v>
      </c>
      <c r="L56">
        <v>41.2181099795866</v>
      </c>
      <c r="M56">
        <v>41.7573041351495</v>
      </c>
      <c r="N56">
        <v>41.1706851187997</v>
      </c>
      <c r="O56">
        <v>41.7621193196884</v>
      </c>
      <c r="P56">
        <v>41.9283977442062</v>
      </c>
      <c r="Q56">
        <v>42.6341075501181</v>
      </c>
      <c r="R56">
        <v>44.0864519355797</v>
      </c>
      <c r="S56">
        <v>43.0101585528148</v>
      </c>
      <c r="T56">
        <v>44.2950662966655</v>
      </c>
      <c r="U56">
        <v>42.3537714528227</v>
      </c>
      <c r="V56">
        <v>39.6756037694763</v>
      </c>
      <c r="W56">
        <v>41.9607432366456</v>
      </c>
      <c r="X56">
        <v>43.792312196461</v>
      </c>
      <c r="Y56">
        <v>40.8081010762821</v>
      </c>
      <c r="Z56">
        <v>43.4500159288806</v>
      </c>
      <c r="AA56">
        <v>39.233768048333</v>
      </c>
      <c r="AB56">
        <v>35.7705717849917</v>
      </c>
      <c r="AC56">
        <v>39.0204450415134</v>
      </c>
      <c r="AD56">
        <v>39.9317541650922</v>
      </c>
      <c r="AE56">
        <v>43.4567698921829</v>
      </c>
    </row>
    <row r="57" spans="1:31">
      <c r="A57" s="2" t="s">
        <v>55</v>
      </c>
      <c r="B57">
        <v>43.841022456731</v>
      </c>
      <c r="C57">
        <v>43.2163428106087</v>
      </c>
      <c r="D57">
        <v>42.6924005061439</v>
      </c>
      <c r="E57">
        <v>42.3830687657847</v>
      </c>
      <c r="F57">
        <v>43.5661783905068</v>
      </c>
      <c r="G57">
        <v>41.3652232665614</v>
      </c>
      <c r="H57">
        <v>40.3133553111253</v>
      </c>
      <c r="I57">
        <v>39.1533636477483</v>
      </c>
      <c r="J57">
        <v>39.8184538482914</v>
      </c>
      <c r="K57">
        <v>40.717788272753</v>
      </c>
      <c r="L57">
        <v>41.1805367947078</v>
      </c>
      <c r="M57">
        <v>41.7545324486669</v>
      </c>
      <c r="N57">
        <v>41.2811485647946</v>
      </c>
      <c r="O57">
        <v>41.7388379773815</v>
      </c>
      <c r="P57">
        <v>41.9765726813222</v>
      </c>
      <c r="Q57">
        <v>42.7332438141306</v>
      </c>
      <c r="R57">
        <v>44.0977790250912</v>
      </c>
      <c r="S57">
        <v>43.1053516390405</v>
      </c>
      <c r="T57">
        <v>44.3725869996864</v>
      </c>
      <c r="U57">
        <v>42.5371360067976</v>
      </c>
      <c r="V57">
        <v>39.8635923546887</v>
      </c>
      <c r="W57">
        <v>41.7924015397154</v>
      </c>
      <c r="X57">
        <v>43.8709579181131</v>
      </c>
      <c r="Y57">
        <v>40.9696881616403</v>
      </c>
      <c r="Z57">
        <v>43.4468251523816</v>
      </c>
      <c r="AA57">
        <v>39.2228414606383</v>
      </c>
      <c r="AB57">
        <v>35.8296978345956</v>
      </c>
      <c r="AC57">
        <v>39.1632871629334</v>
      </c>
      <c r="AD57">
        <v>39.8913746842692</v>
      </c>
      <c r="AE57">
        <v>43.3311092179406</v>
      </c>
    </row>
    <row r="58" spans="1:31">
      <c r="A58" s="2" t="s">
        <v>56</v>
      </c>
      <c r="B58">
        <v>43.7844022744148</v>
      </c>
      <c r="C58">
        <v>43.204730354671</v>
      </c>
      <c r="D58">
        <v>42.8202399020437</v>
      </c>
      <c r="E58">
        <v>42.3236020948084</v>
      </c>
      <c r="F58">
        <v>43.663737000158</v>
      </c>
      <c r="G58">
        <v>41.1668963438176</v>
      </c>
      <c r="H58">
        <v>40.2826834338735</v>
      </c>
      <c r="I58">
        <v>39.3125874829628</v>
      </c>
      <c r="J58">
        <v>39.7833014468539</v>
      </c>
      <c r="K58">
        <v>40.7400626385139</v>
      </c>
      <c r="L58">
        <v>41.1385833658865</v>
      </c>
      <c r="M58">
        <v>41.7389540027944</v>
      </c>
      <c r="N58">
        <v>41.4042831098477</v>
      </c>
      <c r="O58">
        <v>41.7258110641041</v>
      </c>
      <c r="P58">
        <v>42.0241315387164</v>
      </c>
      <c r="Q58">
        <v>42.8152676813519</v>
      </c>
      <c r="R58">
        <v>44.1090324790415</v>
      </c>
      <c r="S58">
        <v>43.1963119646676</v>
      </c>
      <c r="T58">
        <v>44.4348521477511</v>
      </c>
      <c r="U58">
        <v>42.7162394713763</v>
      </c>
      <c r="V58">
        <v>40.0414646267382</v>
      </c>
      <c r="W58">
        <v>41.6263647227602</v>
      </c>
      <c r="X58">
        <v>43.94219989188</v>
      </c>
      <c r="Y58">
        <v>41.1090246005488</v>
      </c>
      <c r="Z58">
        <v>43.4495918833962</v>
      </c>
      <c r="AA58">
        <v>39.2186243283146</v>
      </c>
      <c r="AB58">
        <v>35.8870555742784</v>
      </c>
      <c r="AC58">
        <v>39.3294208933721</v>
      </c>
      <c r="AD58">
        <v>39.8317546103746</v>
      </c>
      <c r="AE58">
        <v>43.2124485436983</v>
      </c>
    </row>
    <row r="59" spans="1:31">
      <c r="A59" s="2" t="s">
        <v>57</v>
      </c>
      <c r="B59">
        <v>43.7045792983956</v>
      </c>
      <c r="C59">
        <v>43.1795139097748</v>
      </c>
      <c r="D59">
        <v>42.9342415904217</v>
      </c>
      <c r="E59">
        <v>42.2728203214701</v>
      </c>
      <c r="F59">
        <v>43.7639047983916</v>
      </c>
      <c r="G59">
        <v>40.9794408132335</v>
      </c>
      <c r="H59">
        <v>40.251849377772</v>
      </c>
      <c r="I59">
        <v>39.4819263377207</v>
      </c>
      <c r="J59">
        <v>39.7672030301687</v>
      </c>
      <c r="K59">
        <v>40.7595895043021</v>
      </c>
      <c r="L59">
        <v>41.1130259353239</v>
      </c>
      <c r="M59">
        <v>41.7284118199586</v>
      </c>
      <c r="N59">
        <v>41.5145740484992</v>
      </c>
      <c r="O59">
        <v>41.7060779048135</v>
      </c>
      <c r="P59">
        <v>42.078071237405</v>
      </c>
      <c r="Q59">
        <v>42.9130261519108</v>
      </c>
      <c r="R59">
        <v>44.1272119888206</v>
      </c>
      <c r="S59">
        <v>43.2914233978401</v>
      </c>
      <c r="T59">
        <v>44.5046003805048</v>
      </c>
      <c r="U59">
        <v>42.8787355026409</v>
      </c>
      <c r="V59">
        <v>40.2251026981966</v>
      </c>
      <c r="W59">
        <v>41.4457342038711</v>
      </c>
      <c r="X59">
        <v>44.021941519977</v>
      </c>
      <c r="Y59">
        <v>41.2483610394573</v>
      </c>
      <c r="Z59">
        <v>43.4422409941407</v>
      </c>
      <c r="AA59">
        <v>39.2237429398081</v>
      </c>
      <c r="AB59">
        <v>35.9387075574023</v>
      </c>
      <c r="AC59">
        <v>39.4785893005178</v>
      </c>
      <c r="AD59">
        <v>39.7895766575647</v>
      </c>
      <c r="AE59">
        <v>43.0867878694559</v>
      </c>
    </row>
    <row r="60" spans="1:31">
      <c r="A60" s="2" t="s">
        <v>58</v>
      </c>
      <c r="B60">
        <v>43.6346082153805</v>
      </c>
      <c r="C60">
        <v>43.1705763490171</v>
      </c>
      <c r="D60">
        <v>43.0505695991136</v>
      </c>
      <c r="E60">
        <v>42.2258580753414</v>
      </c>
      <c r="F60">
        <v>43.8607952547552</v>
      </c>
      <c r="G60">
        <v>40.7945198685487</v>
      </c>
      <c r="H60">
        <v>40.2073851235383</v>
      </c>
      <c r="I60">
        <v>39.6395533814157</v>
      </c>
      <c r="J60">
        <v>39.7281906283747</v>
      </c>
      <c r="K60">
        <v>40.7819156293695</v>
      </c>
      <c r="L60">
        <v>41.0775926169657</v>
      </c>
      <c r="M60">
        <v>41.7244668969805</v>
      </c>
      <c r="N60">
        <v>41.6278804896379</v>
      </c>
      <c r="O60">
        <v>41.690702392784</v>
      </c>
      <c r="P60">
        <v>42.12438868731</v>
      </c>
      <c r="Q60">
        <v>43.0030884124489</v>
      </c>
      <c r="R60">
        <v>44.1415360945268</v>
      </c>
      <c r="S60">
        <v>43.3823152545746</v>
      </c>
      <c r="T60">
        <v>44.5661329651932</v>
      </c>
      <c r="U60">
        <v>43.0567211591021</v>
      </c>
      <c r="V60">
        <v>40.4094741593699</v>
      </c>
      <c r="W60">
        <v>41.2779349712638</v>
      </c>
      <c r="X60">
        <v>44.0899276749498</v>
      </c>
      <c r="Y60">
        <v>41.3946974783658</v>
      </c>
      <c r="Z60">
        <v>43.419763079072</v>
      </c>
      <c r="AA60">
        <v>39.2189198263731</v>
      </c>
      <c r="AB60">
        <v>36.0119782705146</v>
      </c>
      <c r="AC60">
        <v>39.6290715053469</v>
      </c>
      <c r="AD60">
        <v>39.729878547632</v>
      </c>
      <c r="AE60">
        <v>42.9514623003695</v>
      </c>
    </row>
    <row r="61" spans="1:31">
      <c r="A61" s="2" t="s">
        <v>59</v>
      </c>
      <c r="B61">
        <v>42.7741601484569</v>
      </c>
      <c r="C61">
        <v>42.730740654135</v>
      </c>
      <c r="D61">
        <v>42.8330779048136</v>
      </c>
      <c r="E61">
        <v>42.089215077992</v>
      </c>
      <c r="F61">
        <v>43.6036861987226</v>
      </c>
      <c r="G61">
        <v>40.314757526611</v>
      </c>
      <c r="H61">
        <v>40.1806981632979</v>
      </c>
      <c r="I61">
        <v>39.2246941888617</v>
      </c>
      <c r="J61">
        <v>39.5376226128544</v>
      </c>
      <c r="K61">
        <v>40.6681347222274</v>
      </c>
      <c r="L61">
        <v>41.1484216569655</v>
      </c>
      <c r="M61">
        <v>41.8147421498265</v>
      </c>
      <c r="N61">
        <v>41.7244415794761</v>
      </c>
      <c r="O61">
        <v>41.8047125979299</v>
      </c>
      <c r="P61">
        <v>42.334442224073</v>
      </c>
      <c r="Q61">
        <v>43.0534644837395</v>
      </c>
      <c r="R61">
        <v>43.9991305809994</v>
      </c>
      <c r="S61">
        <v>43.2513635639995</v>
      </c>
      <c r="T61">
        <v>44.6569497063538</v>
      </c>
      <c r="U61">
        <v>42.5541850348592</v>
      </c>
      <c r="V61">
        <v>39.5972868729753</v>
      </c>
      <c r="W61">
        <v>41.4306157687811</v>
      </c>
      <c r="X61">
        <v>43.627133668627</v>
      </c>
      <c r="Y61">
        <v>40.5992600859626</v>
      </c>
      <c r="Z61">
        <v>43.1740925760292</v>
      </c>
      <c r="AA61">
        <v>38.8621983931806</v>
      </c>
      <c r="AB61">
        <v>36.1510618402601</v>
      </c>
      <c r="AC61">
        <v>39.250785610583</v>
      </c>
      <c r="AD61">
        <v>38.9340626084968</v>
      </c>
      <c r="AE61">
        <v>42.7433080839484</v>
      </c>
    </row>
    <row r="62" spans="1:31">
      <c r="A62" s="2" t="s">
        <v>60</v>
      </c>
      <c r="B62">
        <v>41.8954925669311</v>
      </c>
      <c r="C62">
        <v>42.2859117892043</v>
      </c>
      <c r="D62">
        <v>42.5968309703625</v>
      </c>
      <c r="E62">
        <v>41.9562130934297</v>
      </c>
      <c r="F62">
        <v>43.3438801745927</v>
      </c>
      <c r="G62">
        <v>39.8348776991648</v>
      </c>
      <c r="H62">
        <v>40.1423082474775</v>
      </c>
      <c r="I62">
        <v>38.8078967857234</v>
      </c>
      <c r="J62">
        <v>39.3441789336794</v>
      </c>
      <c r="K62">
        <v>40.5598768908049</v>
      </c>
      <c r="L62">
        <v>41.2094579026276</v>
      </c>
      <c r="M62">
        <v>41.8985700253607</v>
      </c>
      <c r="N62">
        <v>41.8206019215993</v>
      </c>
      <c r="O62">
        <v>41.9317992836547</v>
      </c>
      <c r="P62">
        <v>42.5448813112324</v>
      </c>
      <c r="Q62">
        <v>43.0865164003938</v>
      </c>
      <c r="R62">
        <v>43.8628792498108</v>
      </c>
      <c r="S62">
        <v>43.1420125128482</v>
      </c>
      <c r="T62">
        <v>44.7431255217706</v>
      </c>
      <c r="U62">
        <v>42.0507052714607</v>
      </c>
      <c r="V62">
        <v>38.7988160743383</v>
      </c>
      <c r="W62">
        <v>41.5596919826222</v>
      </c>
      <c r="X62">
        <v>43.1683687393287</v>
      </c>
      <c r="Y62">
        <v>39.7642585685906</v>
      </c>
      <c r="Z62">
        <v>42.9435660095043</v>
      </c>
      <c r="AA62">
        <v>38.5290831392993</v>
      </c>
      <c r="AB62">
        <v>36.2871601806718</v>
      </c>
      <c r="AC62">
        <v>38.8750394907365</v>
      </c>
      <c r="AD62">
        <v>38.1436076364547</v>
      </c>
      <c r="AE62">
        <v>42.520484296867</v>
      </c>
    </row>
    <row r="63" spans="1:31">
      <c r="A63" s="2" t="s">
        <v>61</v>
      </c>
      <c r="B63">
        <v>40.9918680639858</v>
      </c>
      <c r="C63">
        <v>41.8362053977411</v>
      </c>
      <c r="D63">
        <v>42.3723689028561</v>
      </c>
      <c r="E63">
        <v>41.8142920461732</v>
      </c>
      <c r="F63">
        <v>43.1078694243</v>
      </c>
      <c r="G63">
        <v>39.3658177420473</v>
      </c>
      <c r="H63">
        <v>40.1028931441277</v>
      </c>
      <c r="I63">
        <v>38.3835949879462</v>
      </c>
      <c r="J63">
        <v>39.1506054602607</v>
      </c>
      <c r="K63">
        <v>40.4528889955355</v>
      </c>
      <c r="L63">
        <v>41.2801877571172</v>
      </c>
      <c r="M63">
        <v>41.9764273667571</v>
      </c>
      <c r="N63">
        <v>41.9302692398587</v>
      </c>
      <c r="O63">
        <v>42.0526044234036</v>
      </c>
      <c r="P63">
        <v>42.7661061761547</v>
      </c>
      <c r="Q63">
        <v>43.1366885382049</v>
      </c>
      <c r="R63">
        <v>43.7153820358568</v>
      </c>
      <c r="S63">
        <v>43.008780105867</v>
      </c>
      <c r="T63">
        <v>44.8225769087071</v>
      </c>
      <c r="U63">
        <v>41.5383405412154</v>
      </c>
      <c r="V63">
        <v>37.985317875706</v>
      </c>
      <c r="W63">
        <v>41.6911515380545</v>
      </c>
      <c r="X63">
        <v>42.703870504357</v>
      </c>
      <c r="Y63">
        <v>38.9218586283767</v>
      </c>
      <c r="Z63">
        <v>42.6960904429575</v>
      </c>
      <c r="AA63">
        <v>38.1796184025883</v>
      </c>
      <c r="AB63">
        <v>36.4233940640899</v>
      </c>
      <c r="AC63">
        <v>38.4681768837968</v>
      </c>
      <c r="AD63">
        <v>37.3328024067632</v>
      </c>
      <c r="AE63">
        <v>42.2977623949086</v>
      </c>
    </row>
    <row r="64" spans="1:31">
      <c r="A64" s="2" t="s">
        <v>62</v>
      </c>
      <c r="B64">
        <v>40.0877893184184</v>
      </c>
      <c r="C64">
        <v>41.3842737574073</v>
      </c>
      <c r="D64">
        <v>42.1436010079391</v>
      </c>
      <c r="E64">
        <v>41.6664403987429</v>
      </c>
      <c r="F64">
        <v>42.8485341943467</v>
      </c>
      <c r="G64">
        <v>38.8785645052881</v>
      </c>
      <c r="H64">
        <v>40.0475260668199</v>
      </c>
      <c r="I64">
        <v>37.9767349137863</v>
      </c>
      <c r="J64">
        <v>38.9443522125935</v>
      </c>
      <c r="K64">
        <v>40.3346941809547</v>
      </c>
      <c r="L64">
        <v>41.3479247393401</v>
      </c>
      <c r="M64">
        <v>42.0565269066786</v>
      </c>
      <c r="N64">
        <v>42.0167088595231</v>
      </c>
      <c r="O64">
        <v>42.1766004391492</v>
      </c>
      <c r="P64">
        <v>42.9773647536283</v>
      </c>
      <c r="Q64">
        <v>43.1797680728467</v>
      </c>
      <c r="R64">
        <v>43.5645066111291</v>
      </c>
      <c r="S64">
        <v>42.872956652334</v>
      </c>
      <c r="T64">
        <v>44.8994284662434</v>
      </c>
      <c r="U64">
        <v>41.0330766759488</v>
      </c>
      <c r="V64">
        <v>37.1685461302089</v>
      </c>
      <c r="W64">
        <v>41.8426126425174</v>
      </c>
      <c r="X64">
        <v>42.2433871415123</v>
      </c>
      <c r="Y64">
        <v>38.0419196289981</v>
      </c>
      <c r="Z64">
        <v>42.4477588041669</v>
      </c>
      <c r="AA64">
        <v>37.8233257031306</v>
      </c>
      <c r="AB64">
        <v>36.5729467170505</v>
      </c>
      <c r="AC64">
        <v>38.0808951726074</v>
      </c>
      <c r="AD64">
        <v>36.5063284616004</v>
      </c>
      <c r="AE64">
        <v>42.0751426064407</v>
      </c>
    </row>
    <row r="65" spans="1:31">
      <c r="A65" s="2" t="s">
        <v>63</v>
      </c>
      <c r="B65">
        <v>39.9161986971083</v>
      </c>
      <c r="C65">
        <v>41.4202599745786</v>
      </c>
      <c r="D65">
        <v>42.0954733273401</v>
      </c>
      <c r="E65">
        <v>41.5909525889322</v>
      </c>
      <c r="F65">
        <v>42.2539091131354</v>
      </c>
      <c r="G65">
        <v>38.9402962643507</v>
      </c>
      <c r="H65">
        <v>39.7476552761089</v>
      </c>
      <c r="I65">
        <v>38.0732516802143</v>
      </c>
      <c r="J65">
        <v>38.9030696940329</v>
      </c>
      <c r="K65">
        <v>40.3542466937717</v>
      </c>
      <c r="L65">
        <v>41.3535116127201</v>
      </c>
      <c r="M65">
        <v>42.0375853520152</v>
      </c>
      <c r="N65">
        <v>42.0655694366543</v>
      </c>
      <c r="O65">
        <v>42.2441594532652</v>
      </c>
      <c r="P65">
        <v>42.9367305082454</v>
      </c>
      <c r="Q65">
        <v>43.066287606536</v>
      </c>
      <c r="R65">
        <v>43.5685628531455</v>
      </c>
      <c r="S65">
        <v>42.8827454612136</v>
      </c>
      <c r="T65">
        <v>44.7524219957083</v>
      </c>
      <c r="U65">
        <v>40.9628148705945</v>
      </c>
      <c r="V65">
        <v>37.1715407606312</v>
      </c>
      <c r="W65">
        <v>41.6133835329193</v>
      </c>
      <c r="X65">
        <v>41.9713155655051</v>
      </c>
      <c r="Y65">
        <v>37.8239896908999</v>
      </c>
      <c r="Z65">
        <v>42.1547232772815</v>
      </c>
      <c r="AA65">
        <v>37.6952985595777</v>
      </c>
      <c r="AB65">
        <v>36.5025794131677</v>
      </c>
      <c r="AC65">
        <v>38.1296365688609</v>
      </c>
      <c r="AD65">
        <v>36.3181665642777</v>
      </c>
      <c r="AE65">
        <v>42.2411278147179</v>
      </c>
    </row>
    <row r="66" spans="1:31">
      <c r="A66" s="2" t="s">
        <v>64</v>
      </c>
      <c r="B66">
        <v>39.7348949470924</v>
      </c>
      <c r="C66">
        <v>41.4561949372648</v>
      </c>
      <c r="D66">
        <v>42.0472143869088</v>
      </c>
      <c r="E66">
        <v>41.5112347626276</v>
      </c>
      <c r="F66">
        <v>41.6498209453151</v>
      </c>
      <c r="G66">
        <v>39.009019203872</v>
      </c>
      <c r="H66">
        <v>39.4662620007891</v>
      </c>
      <c r="I66">
        <v>38.1697648983098</v>
      </c>
      <c r="J66">
        <v>38.8492985378152</v>
      </c>
      <c r="K66">
        <v>40.3769021033473</v>
      </c>
      <c r="L66">
        <v>41.3691582163447</v>
      </c>
      <c r="M66">
        <v>42.0088677472265</v>
      </c>
      <c r="N66">
        <v>42.124498836885</v>
      </c>
      <c r="O66">
        <v>42.3018287138523</v>
      </c>
      <c r="P66">
        <v>42.8896938102288</v>
      </c>
      <c r="Q66">
        <v>42.9362227386296</v>
      </c>
      <c r="R66">
        <v>43.5765219783773</v>
      </c>
      <c r="S66">
        <v>42.9021907362731</v>
      </c>
      <c r="T66">
        <v>44.6053625187018</v>
      </c>
      <c r="U66">
        <v>40.9016845263955</v>
      </c>
      <c r="V66">
        <v>37.1745098749802</v>
      </c>
      <c r="W66">
        <v>41.3840010812709</v>
      </c>
      <c r="X66">
        <v>41.6922226326092</v>
      </c>
      <c r="Y66">
        <v>37.5960559381848</v>
      </c>
      <c r="Z66">
        <v>41.8698644436078</v>
      </c>
      <c r="AA66">
        <v>37.5900783519885</v>
      </c>
      <c r="AB66">
        <v>36.4364603865642</v>
      </c>
      <c r="AC66">
        <v>38.1925376357361</v>
      </c>
      <c r="AD66">
        <v>36.1403999784175</v>
      </c>
      <c r="AE66">
        <v>42.4048574121196</v>
      </c>
    </row>
    <row r="67" spans="1:31">
      <c r="A67" s="2" t="s">
        <v>65</v>
      </c>
      <c r="B67">
        <v>39.5628727458462</v>
      </c>
      <c r="C67">
        <v>41.4945816640411</v>
      </c>
      <c r="D67">
        <v>41.9959250853015</v>
      </c>
      <c r="E67">
        <v>41.4224434274274</v>
      </c>
      <c r="F67">
        <v>41.0352366403987</v>
      </c>
      <c r="G67">
        <v>39.0777333076062</v>
      </c>
      <c r="H67">
        <v>39.1757400238548</v>
      </c>
      <c r="I67">
        <v>38.2794358791662</v>
      </c>
      <c r="J67">
        <v>38.7929437552767</v>
      </c>
      <c r="K67">
        <v>40.3893981312017</v>
      </c>
      <c r="L67">
        <v>41.3819172965249</v>
      </c>
      <c r="M67">
        <v>41.9771779365603</v>
      </c>
      <c r="N67">
        <v>42.1834404965735</v>
      </c>
      <c r="O67">
        <v>42.3825866297228</v>
      </c>
      <c r="P67">
        <v>42.8461204450428</v>
      </c>
      <c r="Q67">
        <v>42.819423706422</v>
      </c>
      <c r="R67">
        <v>43.59137139588</v>
      </c>
      <c r="S67">
        <v>42.9115105921352</v>
      </c>
      <c r="T67">
        <v>44.4512501603617</v>
      </c>
      <c r="U67">
        <v>40.8384857395816</v>
      </c>
      <c r="V67">
        <v>37.1774534925769</v>
      </c>
      <c r="W67">
        <v>41.1523363405835</v>
      </c>
      <c r="X67">
        <v>41.4179907178584</v>
      </c>
      <c r="Y67">
        <v>37.3739912325022</v>
      </c>
      <c r="Z67">
        <v>41.5893749238562</v>
      </c>
      <c r="AA67">
        <v>37.462763690771</v>
      </c>
      <c r="AB67">
        <v>36.380307828253</v>
      </c>
      <c r="AC67">
        <v>38.2463604124495</v>
      </c>
      <c r="AD67">
        <v>35.9522048098524</v>
      </c>
      <c r="AE67">
        <v>42.5771724730896</v>
      </c>
    </row>
    <row r="68" spans="1:31">
      <c r="A68" s="2" t="s">
        <v>66</v>
      </c>
      <c r="B68">
        <v>39.3881810339783</v>
      </c>
      <c r="C68">
        <v>41.5304042762347</v>
      </c>
      <c r="D68">
        <v>41.9543982421438</v>
      </c>
      <c r="E68">
        <v>41.3497956419857</v>
      </c>
      <c r="F68">
        <v>40.421539192317</v>
      </c>
      <c r="G68">
        <v>39.1370816528412</v>
      </c>
      <c r="H68">
        <v>38.8764523584852</v>
      </c>
      <c r="I68">
        <v>38.3759430428917</v>
      </c>
      <c r="J68">
        <v>38.7393048401424</v>
      </c>
      <c r="K68">
        <v>40.4018689015109</v>
      </c>
      <c r="L68">
        <v>41.3877686579658</v>
      </c>
      <c r="M68">
        <v>41.9554852548243</v>
      </c>
      <c r="N68">
        <v>42.239333967096</v>
      </c>
      <c r="O68">
        <v>42.4472604191939</v>
      </c>
      <c r="P68">
        <v>42.8125926281027</v>
      </c>
      <c r="Q68">
        <v>42.7025187907143</v>
      </c>
      <c r="R68">
        <v>43.609137050473</v>
      </c>
      <c r="S68">
        <v>42.9235003132052</v>
      </c>
      <c r="T68">
        <v>44.3040850456233</v>
      </c>
      <c r="U68">
        <v>40.7853070332486</v>
      </c>
      <c r="V68">
        <v>37.1803716327315</v>
      </c>
      <c r="W68">
        <v>40.9226517114258</v>
      </c>
      <c r="X68">
        <v>41.1458600209369</v>
      </c>
      <c r="Y68">
        <v>37.1596088831024</v>
      </c>
      <c r="Z68">
        <v>41.3103440482644</v>
      </c>
      <c r="AA68">
        <v>37.3496125534693</v>
      </c>
      <c r="AB68">
        <v>36.3119898038475</v>
      </c>
      <c r="AC68">
        <v>38.2922270250856</v>
      </c>
      <c r="AD68">
        <v>35.7784741947715</v>
      </c>
      <c r="AE68">
        <v>42.742153118952</v>
      </c>
    </row>
    <row r="69" spans="1:31">
      <c r="A69" s="2" t="s">
        <v>67</v>
      </c>
      <c r="B69">
        <v>39.333865398233</v>
      </c>
      <c r="C69">
        <v>41.6592562731617</v>
      </c>
      <c r="D69">
        <v>41.9683648346022</v>
      </c>
      <c r="E69">
        <v>41.092417534939</v>
      </c>
      <c r="F69">
        <v>40.1864257646964</v>
      </c>
      <c r="G69">
        <v>39.2354387485069</v>
      </c>
      <c r="H69">
        <v>38.9751046139748</v>
      </c>
      <c r="I69">
        <v>38.5469149347134</v>
      </c>
      <c r="J69">
        <v>38.7780977180362</v>
      </c>
      <c r="K69">
        <v>40.4174820903495</v>
      </c>
      <c r="L69">
        <v>41.3943153136042</v>
      </c>
      <c r="M69">
        <v>42.0625150155704</v>
      </c>
      <c r="N69">
        <v>42.4099494132284</v>
      </c>
      <c r="O69">
        <v>42.2187334840834</v>
      </c>
      <c r="P69">
        <v>42.7310681203719</v>
      </c>
      <c r="Q69">
        <v>42.7381073190235</v>
      </c>
      <c r="R69">
        <v>43.555455030183</v>
      </c>
      <c r="S69">
        <v>42.9788173298643</v>
      </c>
      <c r="T69">
        <v>44.0482806633419</v>
      </c>
      <c r="U69">
        <v>40.6684073116474</v>
      </c>
      <c r="V69">
        <v>37.0966342251857</v>
      </c>
      <c r="W69">
        <v>40.89500163184</v>
      </c>
      <c r="X69">
        <v>41.2036166087826</v>
      </c>
      <c r="Y69">
        <v>36.8258601679023</v>
      </c>
      <c r="Z69">
        <v>41.3231304466405</v>
      </c>
      <c r="AA69">
        <v>37.2720596729288</v>
      </c>
      <c r="AB69">
        <v>36.3364642925985</v>
      </c>
      <c r="AC69">
        <v>38.3064522141827</v>
      </c>
      <c r="AD69">
        <v>35.8267286442043</v>
      </c>
      <c r="AE69">
        <v>42.6587202712984</v>
      </c>
    </row>
    <row r="70" spans="1:31">
      <c r="A70" s="2" t="s">
        <v>68</v>
      </c>
      <c r="B70">
        <v>39.3026118050992</v>
      </c>
      <c r="C70">
        <v>41.8088990388731</v>
      </c>
      <c r="D70">
        <v>41.9922585244168</v>
      </c>
      <c r="E70">
        <v>40.8229183522999</v>
      </c>
      <c r="F70">
        <v>39.9553524207891</v>
      </c>
      <c r="G70">
        <v>39.3377883336465</v>
      </c>
      <c r="H70">
        <v>39.0806234395894</v>
      </c>
      <c r="I70">
        <v>38.720196823878</v>
      </c>
      <c r="J70">
        <v>38.8143590204416</v>
      </c>
      <c r="K70">
        <v>40.4304347346942</v>
      </c>
      <c r="L70">
        <v>41.381248184077</v>
      </c>
      <c r="M70">
        <v>42.1539558996252</v>
      </c>
      <c r="N70">
        <v>42.583481504638</v>
      </c>
      <c r="O70">
        <v>41.9874061161513</v>
      </c>
      <c r="P70">
        <v>42.6496950000488</v>
      </c>
      <c r="Q70">
        <v>42.7603557757596</v>
      </c>
      <c r="R70">
        <v>43.5226475181039</v>
      </c>
      <c r="S70">
        <v>43.0483827883087</v>
      </c>
      <c r="T70">
        <v>43.7756904998537</v>
      </c>
      <c r="U70">
        <v>40.5580135325375</v>
      </c>
      <c r="V70">
        <v>37.0104582171395</v>
      </c>
      <c r="W70">
        <v>40.8455550961336</v>
      </c>
      <c r="X70">
        <v>41.261612809575</v>
      </c>
      <c r="Y70">
        <v>36.4816452141096</v>
      </c>
      <c r="Z70">
        <v>41.3446443986979</v>
      </c>
      <c r="AA70">
        <v>37.185380630913</v>
      </c>
      <c r="AB70">
        <v>36.3678494937611</v>
      </c>
      <c r="AC70">
        <v>38.3203691924235</v>
      </c>
      <c r="AD70">
        <v>35.8593062720182</v>
      </c>
      <c r="AE70">
        <v>42.5989644655408</v>
      </c>
    </row>
    <row r="71" spans="1:31">
      <c r="A71" s="2" t="s">
        <v>69</v>
      </c>
      <c r="B71">
        <v>39.2622987971956</v>
      </c>
      <c r="C71">
        <v>41.9472921844531</v>
      </c>
      <c r="D71">
        <v>42.0062906822758</v>
      </c>
      <c r="E71">
        <v>40.5546533107118</v>
      </c>
      <c r="F71">
        <v>39.6873177985636</v>
      </c>
      <c r="G71">
        <v>39.429092299177</v>
      </c>
      <c r="H71">
        <v>39.1790083016824</v>
      </c>
      <c r="I71">
        <v>38.8934544368642</v>
      </c>
      <c r="J71">
        <v>38.8509549244701</v>
      </c>
      <c r="K71">
        <v>40.4462111194212</v>
      </c>
      <c r="L71">
        <v>41.3851717524215</v>
      </c>
      <c r="M71">
        <v>42.2612167499598</v>
      </c>
      <c r="N71">
        <v>42.7569780056431</v>
      </c>
      <c r="O71">
        <v>41.7458218724061</v>
      </c>
      <c r="P71">
        <v>42.5614726813797</v>
      </c>
      <c r="Q71">
        <v>42.7959585171394</v>
      </c>
      <c r="R71">
        <v>43.4687534566811</v>
      </c>
      <c r="S71">
        <v>43.1136854970714</v>
      </c>
      <c r="T71">
        <v>43.5183318263066</v>
      </c>
      <c r="U71">
        <v>40.4380777913358</v>
      </c>
      <c r="V71">
        <v>36.9218882093982</v>
      </c>
      <c r="W71">
        <v>40.8160391272938</v>
      </c>
      <c r="X71">
        <v>41.3198478794246</v>
      </c>
      <c r="Y71">
        <v>36.1340956700673</v>
      </c>
      <c r="Z71">
        <v>41.3711290250414</v>
      </c>
      <c r="AA71">
        <v>37.1099041707172</v>
      </c>
      <c r="AB71">
        <v>36.3921458666299</v>
      </c>
      <c r="AC71">
        <v>38.3254054943459</v>
      </c>
      <c r="AD71">
        <v>35.9066685768717</v>
      </c>
      <c r="AE71">
        <v>42.5155356860304</v>
      </c>
    </row>
    <row r="72" spans="1:31">
      <c r="A72" s="2" t="s">
        <v>70</v>
      </c>
      <c r="B72">
        <v>39.2162132953485</v>
      </c>
      <c r="C72">
        <v>42.0899521850213</v>
      </c>
      <c r="D72">
        <v>42.0302377534312</v>
      </c>
      <c r="E72">
        <v>40.2876158861673</v>
      </c>
      <c r="F72">
        <v>39.4106479647293</v>
      </c>
      <c r="G72">
        <v>39.5337514223965</v>
      </c>
      <c r="H72">
        <v>39.2705987622843</v>
      </c>
      <c r="I72">
        <v>39.0666877360509</v>
      </c>
      <c r="J72">
        <v>38.8977157933771</v>
      </c>
      <c r="K72">
        <v>40.4620674988706</v>
      </c>
      <c r="L72">
        <v>41.3850382563022</v>
      </c>
      <c r="M72">
        <v>42.3558890579284</v>
      </c>
      <c r="N72">
        <v>42.92748052499</v>
      </c>
      <c r="O72">
        <v>41.521669509065</v>
      </c>
      <c r="P72">
        <v>42.480400580465</v>
      </c>
      <c r="Q72">
        <v>42.8315612585191</v>
      </c>
      <c r="R72">
        <v>43.4147602999306</v>
      </c>
      <c r="S72">
        <v>43.1691337483445</v>
      </c>
      <c r="T72">
        <v>43.2401748797242</v>
      </c>
      <c r="U72">
        <v>40.3197288222004</v>
      </c>
      <c r="V72">
        <v>36.8463907050597</v>
      </c>
      <c r="W72">
        <v>40.7739097843856</v>
      </c>
      <c r="X72">
        <v>41.3783210762623</v>
      </c>
      <c r="Y72">
        <v>35.7903401899489</v>
      </c>
      <c r="Z72">
        <v>41.3995881371785</v>
      </c>
      <c r="AA72">
        <v>37.0399414686941</v>
      </c>
      <c r="AB72">
        <v>36.423353869044</v>
      </c>
      <c r="AC72">
        <v>38.3386977758521</v>
      </c>
      <c r="AD72">
        <v>35.9605982674859</v>
      </c>
      <c r="AE72">
        <v>42.4487641986758</v>
      </c>
    </row>
    <row r="73" spans="1:31">
      <c r="A73" s="2" t="s">
        <v>71</v>
      </c>
      <c r="B73">
        <v>38.7230946490458</v>
      </c>
      <c r="C73">
        <v>42.1057212180554</v>
      </c>
      <c r="D73">
        <v>42.4739590491809</v>
      </c>
      <c r="E73">
        <v>40.4517527194108</v>
      </c>
      <c r="F73">
        <v>39.2464234939104</v>
      </c>
      <c r="G73">
        <v>39.6364385592885</v>
      </c>
      <c r="H73">
        <v>39.5554768271077</v>
      </c>
      <c r="I73">
        <v>39.2430745035991</v>
      </c>
      <c r="J73">
        <v>39.0869034531263</v>
      </c>
      <c r="K73">
        <v>40.5308391788165</v>
      </c>
      <c r="L73">
        <v>41.4481123582989</v>
      </c>
      <c r="M73">
        <v>42.4572367921906</v>
      </c>
      <c r="N73">
        <v>42.983879615542</v>
      </c>
      <c r="O73">
        <v>41.4401202888635</v>
      </c>
      <c r="P73">
        <v>42.6519618315969</v>
      </c>
      <c r="Q73">
        <v>43.0188803052741</v>
      </c>
      <c r="R73">
        <v>43.5586453119994</v>
      </c>
      <c r="S73">
        <v>43.3614192608676</v>
      </c>
      <c r="T73">
        <v>43.1992292523843</v>
      </c>
      <c r="U73">
        <v>40.1347531802676</v>
      </c>
      <c r="V73">
        <v>36.8665911169507</v>
      </c>
      <c r="W73">
        <v>40.791917992877</v>
      </c>
      <c r="X73">
        <v>41.1845750727798</v>
      </c>
      <c r="Y73">
        <v>35.7325423963193</v>
      </c>
      <c r="Z73">
        <v>41.2463888391578</v>
      </c>
      <c r="AA73">
        <v>37.1454509063856</v>
      </c>
      <c r="AB73">
        <v>36.4175520185934</v>
      </c>
      <c r="AC73">
        <v>38.3328448991024</v>
      </c>
      <c r="AD73">
        <v>36.2034741681315</v>
      </c>
      <c r="AE73">
        <v>42.5569648211286</v>
      </c>
    </row>
    <row r="74" spans="1:31">
      <c r="A74" s="2" t="s">
        <v>72</v>
      </c>
      <c r="B74">
        <v>38.2318060695534</v>
      </c>
      <c r="C74">
        <v>42.1249752725896</v>
      </c>
      <c r="D74">
        <v>42.8898093389124</v>
      </c>
      <c r="E74">
        <v>40.5963540180858</v>
      </c>
      <c r="F74">
        <v>39.0679637854893</v>
      </c>
      <c r="G74">
        <v>39.7543884283951</v>
      </c>
      <c r="H74">
        <v>39.8450327052925</v>
      </c>
      <c r="I74">
        <v>39.3992102499759</v>
      </c>
      <c r="J74">
        <v>39.2883754002795</v>
      </c>
      <c r="K74">
        <v>40.6153582484224</v>
      </c>
      <c r="L74">
        <v>41.5240182593786</v>
      </c>
      <c r="M74">
        <v>42.5645391564998</v>
      </c>
      <c r="N74">
        <v>43.0433065370226</v>
      </c>
      <c r="O74">
        <v>41.3572754096217</v>
      </c>
      <c r="P74">
        <v>42.8131813252916</v>
      </c>
      <c r="Q74">
        <v>43.2125836207501</v>
      </c>
      <c r="R74">
        <v>43.7205144271254</v>
      </c>
      <c r="S74">
        <v>43.5607901573627</v>
      </c>
      <c r="T74">
        <v>43.1372787664317</v>
      </c>
      <c r="U74">
        <v>39.9393679742585</v>
      </c>
      <c r="V74">
        <v>36.9084699536946</v>
      </c>
      <c r="W74">
        <v>40.807335570014</v>
      </c>
      <c r="X74">
        <v>40.9966573272389</v>
      </c>
      <c r="Y74">
        <v>35.6821001327551</v>
      </c>
      <c r="Z74">
        <v>41.0918182338439</v>
      </c>
      <c r="AA74">
        <v>37.257212503627</v>
      </c>
      <c r="AB74">
        <v>36.4133108743625</v>
      </c>
      <c r="AC74">
        <v>38.3270119715922</v>
      </c>
      <c r="AD74">
        <v>36.4448539481057</v>
      </c>
      <c r="AE74">
        <v>42.6473015372053</v>
      </c>
    </row>
    <row r="75" spans="1:31">
      <c r="A75" s="2" t="s">
        <v>73</v>
      </c>
      <c r="B75">
        <v>37.7376072847976</v>
      </c>
      <c r="C75">
        <v>42.1325316146676</v>
      </c>
      <c r="D75">
        <v>43.3188739651553</v>
      </c>
      <c r="E75">
        <v>40.7585554220476</v>
      </c>
      <c r="F75">
        <v>38.9034288081448</v>
      </c>
      <c r="G75">
        <v>39.8718540131305</v>
      </c>
      <c r="H75">
        <v>40.1299992447089</v>
      </c>
      <c r="I75">
        <v>39.5730712055603</v>
      </c>
      <c r="J75">
        <v>39.484294648123</v>
      </c>
      <c r="K75">
        <v>40.6904467484246</v>
      </c>
      <c r="L75">
        <v>41.587586546301</v>
      </c>
      <c r="M75">
        <v>42.6638099405364</v>
      </c>
      <c r="N75">
        <v>43.0997815947414</v>
      </c>
      <c r="O75">
        <v>41.2669514475392</v>
      </c>
      <c r="P75">
        <v>42.9847625865008</v>
      </c>
      <c r="Q75">
        <v>43.393088826611</v>
      </c>
      <c r="R75">
        <v>43.8643155529145</v>
      </c>
      <c r="S75">
        <v>43.7503685110075</v>
      </c>
      <c r="T75">
        <v>43.0899376448506</v>
      </c>
      <c r="U75">
        <v>39.7534532415401</v>
      </c>
      <c r="V75">
        <v>36.9409326079062</v>
      </c>
      <c r="W75">
        <v>40.8392743880613</v>
      </c>
      <c r="X75">
        <v>40.8005991748125</v>
      </c>
      <c r="Y75">
        <v>35.6218192337587</v>
      </c>
      <c r="Z75">
        <v>40.9339690062249</v>
      </c>
      <c r="AA75">
        <v>37.3612304369057</v>
      </c>
      <c r="AB75">
        <v>36.4075211165473</v>
      </c>
      <c r="AC75">
        <v>38.3141990145077</v>
      </c>
      <c r="AD75">
        <v>36.686151459823</v>
      </c>
      <c r="AE75">
        <v>42.7481073815303</v>
      </c>
    </row>
    <row r="76" spans="1:31">
      <c r="A76" s="2" t="s">
        <v>74</v>
      </c>
      <c r="B76">
        <v>37.2428870003034</v>
      </c>
      <c r="C76">
        <v>42.1573791084198</v>
      </c>
      <c r="D76">
        <v>43.7408549649067</v>
      </c>
      <c r="E76">
        <v>40.9167601624165</v>
      </c>
      <c r="F76">
        <v>38.7387440250212</v>
      </c>
      <c r="G76">
        <v>39.9865327457349</v>
      </c>
      <c r="H76">
        <v>40.4196411183727</v>
      </c>
      <c r="I76">
        <v>39.7290063345464</v>
      </c>
      <c r="J76">
        <v>39.6855001603394</v>
      </c>
      <c r="K76">
        <v>40.7601162618917</v>
      </c>
      <c r="L76">
        <v>41.6639505820194</v>
      </c>
      <c r="M76">
        <v>42.769062808505</v>
      </c>
      <c r="N76">
        <v>43.1592921297097</v>
      </c>
      <c r="O76">
        <v>41.181555352596</v>
      </c>
      <c r="P76">
        <v>43.1360867528529</v>
      </c>
      <c r="Q76">
        <v>43.593951994106</v>
      </c>
      <c r="R76">
        <v>44.0290291749315</v>
      </c>
      <c r="S76">
        <v>43.9288296135021</v>
      </c>
      <c r="T76">
        <v>43.0287301510357</v>
      </c>
      <c r="U76">
        <v>39.5571507853214</v>
      </c>
      <c r="V76">
        <v>36.9743622536589</v>
      </c>
      <c r="W76">
        <v>40.855838218686</v>
      </c>
      <c r="X76">
        <v>40.6190110303267</v>
      </c>
      <c r="Y76">
        <v>35.5689050159245</v>
      </c>
      <c r="Z76">
        <v>40.7767560259043</v>
      </c>
      <c r="AA76">
        <v>37.4879476749923</v>
      </c>
      <c r="AB76">
        <v>36.4032804374642</v>
      </c>
      <c r="AC76">
        <v>38.3084060490538</v>
      </c>
      <c r="AD76">
        <v>36.9454333600018</v>
      </c>
      <c r="AE76">
        <v>42.8529175583598</v>
      </c>
    </row>
    <row r="77" spans="1:31">
      <c r="A77" s="2" t="s">
        <v>75</v>
      </c>
      <c r="B77">
        <v>36.3247688941542</v>
      </c>
      <c r="C77">
        <v>41.6717441361051</v>
      </c>
      <c r="D77">
        <v>42.9656846121829</v>
      </c>
      <c r="E77">
        <v>40.6105084674685</v>
      </c>
      <c r="F77">
        <v>38.6203053323302</v>
      </c>
      <c r="G77">
        <v>39.3675754421832</v>
      </c>
      <c r="H77">
        <v>40.0136836078338</v>
      </c>
      <c r="I77">
        <v>39.2652209768194</v>
      </c>
      <c r="J77">
        <v>38.8314920887545</v>
      </c>
      <c r="K77">
        <v>39.977734552366</v>
      </c>
      <c r="L77">
        <v>40.6493814646852</v>
      </c>
      <c r="M77">
        <v>41.6051330333147</v>
      </c>
      <c r="N77">
        <v>42.4798536201468</v>
      </c>
      <c r="O77">
        <v>40.241085218669</v>
      </c>
      <c r="P77">
        <v>42.9491209518529</v>
      </c>
      <c r="Q77">
        <v>43.382533369587</v>
      </c>
      <c r="R77">
        <v>43.932914169608</v>
      </c>
      <c r="S77">
        <v>43.8931550995678</v>
      </c>
      <c r="T77">
        <v>42.9258176715321</v>
      </c>
      <c r="U77">
        <v>39.5145484987091</v>
      </c>
      <c r="V77">
        <v>36.9460451489351</v>
      </c>
      <c r="W77">
        <v>40.6037758435278</v>
      </c>
      <c r="X77">
        <v>40.7481466064005</v>
      </c>
      <c r="Y77">
        <v>35.5851065152094</v>
      </c>
      <c r="Z77">
        <v>40.8783576856004</v>
      </c>
      <c r="AA77">
        <v>37.5799780610427</v>
      </c>
      <c r="AB77">
        <v>36.338450993255</v>
      </c>
      <c r="AC77">
        <v>38.1031008551787</v>
      </c>
      <c r="AD77">
        <v>36.9299760171076</v>
      </c>
      <c r="AE77">
        <v>42.5920438553713</v>
      </c>
    </row>
    <row r="78" spans="1:31">
      <c r="A78" s="2" t="s">
        <v>76</v>
      </c>
      <c r="B78">
        <v>35.3777173748425</v>
      </c>
      <c r="C78">
        <v>41.1362734370179</v>
      </c>
      <c r="D78">
        <v>42.2045066633849</v>
      </c>
      <c r="E78">
        <v>40.2948341302056</v>
      </c>
      <c r="F78">
        <v>38.5046645954289</v>
      </c>
      <c r="G78">
        <v>38.7213543115396</v>
      </c>
      <c r="H78">
        <v>39.5898498108356</v>
      </c>
      <c r="I78">
        <v>38.7640578546605</v>
      </c>
      <c r="J78">
        <v>37.9601964958031</v>
      </c>
      <c r="K78">
        <v>39.165571706427</v>
      </c>
      <c r="L78">
        <v>39.6096441034091</v>
      </c>
      <c r="M78">
        <v>40.3941914318472</v>
      </c>
      <c r="N78">
        <v>41.7866724984895</v>
      </c>
      <c r="O78">
        <v>39.2685179116209</v>
      </c>
      <c r="P78">
        <v>42.7548973757717</v>
      </c>
      <c r="Q78">
        <v>43.181191919269</v>
      </c>
      <c r="R78">
        <v>43.8332533250138</v>
      </c>
      <c r="S78">
        <v>43.8470814807759</v>
      </c>
      <c r="T78">
        <v>42.8382851210554</v>
      </c>
      <c r="U78">
        <v>39.4716846927984</v>
      </c>
      <c r="V78">
        <v>36.8920892053579</v>
      </c>
      <c r="W78">
        <v>40.3503310952286</v>
      </c>
      <c r="X78">
        <v>40.850915786616</v>
      </c>
      <c r="Y78">
        <v>35.6112708099271</v>
      </c>
      <c r="Z78">
        <v>40.9877247225049</v>
      </c>
      <c r="AA78">
        <v>37.6892829759327</v>
      </c>
      <c r="AB78">
        <v>36.2721307081221</v>
      </c>
      <c r="AC78">
        <v>37.8802280392668</v>
      </c>
      <c r="AD78">
        <v>36.9053617421409</v>
      </c>
      <c r="AE78">
        <v>42.3167117574618</v>
      </c>
    </row>
    <row r="79" spans="1:31">
      <c r="A79" s="2" t="s">
        <v>77</v>
      </c>
      <c r="B79">
        <v>34.4270499895788</v>
      </c>
      <c r="C79">
        <v>40.5564792448681</v>
      </c>
      <c r="D79">
        <v>41.4566625026175</v>
      </c>
      <c r="E79">
        <v>39.9446086662804</v>
      </c>
      <c r="F79">
        <v>38.3502996799352</v>
      </c>
      <c r="G79">
        <v>38.0409709516172</v>
      </c>
      <c r="H79">
        <v>39.1334118621032</v>
      </c>
      <c r="I79">
        <v>38.234149822525</v>
      </c>
      <c r="J79">
        <v>37.0522467455921</v>
      </c>
      <c r="K79">
        <v>38.3289259923801</v>
      </c>
      <c r="L79">
        <v>38.5220176180675</v>
      </c>
      <c r="M79">
        <v>39.134678408265</v>
      </c>
      <c r="N79">
        <v>41.0688571163096</v>
      </c>
      <c r="O79">
        <v>38.2640149135713</v>
      </c>
      <c r="P79">
        <v>42.5480454073705</v>
      </c>
      <c r="Q79">
        <v>42.9495096360962</v>
      </c>
      <c r="R79">
        <v>43.7163850549279</v>
      </c>
      <c r="S79">
        <v>43.7963945083505</v>
      </c>
      <c r="T79">
        <v>42.730965374288</v>
      </c>
      <c r="U79">
        <v>39.4166158321608</v>
      </c>
      <c r="V79">
        <v>36.8607025435074</v>
      </c>
      <c r="W79">
        <v>40.0999943961818</v>
      </c>
      <c r="X79">
        <v>40.961053648385</v>
      </c>
      <c r="Y79">
        <v>35.6417522003552</v>
      </c>
      <c r="Z79">
        <v>41.0748057381289</v>
      </c>
      <c r="AA79">
        <v>37.7866775732562</v>
      </c>
      <c r="AB79">
        <v>36.1878966658057</v>
      </c>
      <c r="AC79">
        <v>37.6698409907291</v>
      </c>
      <c r="AD79">
        <v>36.8856161097368</v>
      </c>
      <c r="AE79">
        <v>42.0359240127426</v>
      </c>
    </row>
    <row r="80" spans="1:31">
      <c r="A80" s="2" t="s">
        <v>78</v>
      </c>
      <c r="B80">
        <v>33.4551629885521</v>
      </c>
      <c r="C80">
        <v>39.9373226774087</v>
      </c>
      <c r="D80">
        <v>40.7042796473049</v>
      </c>
      <c r="E80">
        <v>39.5683382373273</v>
      </c>
      <c r="F80">
        <v>38.1861766507673</v>
      </c>
      <c r="G80">
        <v>37.3446292883173</v>
      </c>
      <c r="H80">
        <v>38.6640136265745</v>
      </c>
      <c r="I80">
        <v>37.6723067800791</v>
      </c>
      <c r="J80">
        <v>36.1154240976936</v>
      </c>
      <c r="K80">
        <v>37.4878873712043</v>
      </c>
      <c r="L80">
        <v>37.3911020419243</v>
      </c>
      <c r="M80">
        <v>37.842895804063</v>
      </c>
      <c r="N80">
        <v>40.3397294192753</v>
      </c>
      <c r="O80">
        <v>37.246868543087</v>
      </c>
      <c r="P80">
        <v>42.331779788728</v>
      </c>
      <c r="Q80">
        <v>42.7314884405113</v>
      </c>
      <c r="R80">
        <v>43.5896401972413</v>
      </c>
      <c r="S80">
        <v>43.7284719936365</v>
      </c>
      <c r="T80">
        <v>42.611221425878</v>
      </c>
      <c r="U80">
        <v>39.3596617410621</v>
      </c>
      <c r="V80">
        <v>36.8038554622992</v>
      </c>
      <c r="W80">
        <v>39.8179216555423</v>
      </c>
      <c r="X80">
        <v>41.0592370508505</v>
      </c>
      <c r="Y80">
        <v>35.6451031463907</v>
      </c>
      <c r="Z80">
        <v>41.1519853442609</v>
      </c>
      <c r="AA80">
        <v>37.8927860887847</v>
      </c>
      <c r="AB80">
        <v>36.1117032981041</v>
      </c>
      <c r="AC80">
        <v>37.4585175203741</v>
      </c>
      <c r="AD80">
        <v>36.8567644813081</v>
      </c>
      <c r="AE80">
        <v>41.7585722959245</v>
      </c>
    </row>
    <row r="81" spans="1:31">
      <c r="A81" s="2" t="s">
        <v>79</v>
      </c>
      <c r="B81">
        <v>33.5726846237352</v>
      </c>
      <c r="C81">
        <v>39.1843740437975</v>
      </c>
      <c r="D81">
        <v>40.1374362081952</v>
      </c>
      <c r="E81">
        <v>39.0332195186697</v>
      </c>
      <c r="F81">
        <v>37.937051244471</v>
      </c>
      <c r="G81">
        <v>36.9053912883579</v>
      </c>
      <c r="H81">
        <v>38.2182460121795</v>
      </c>
      <c r="I81">
        <v>37.2190537598101</v>
      </c>
      <c r="J81">
        <v>35.688808369464</v>
      </c>
      <c r="K81">
        <v>36.9351876831157</v>
      </c>
      <c r="L81">
        <v>36.8461100560059</v>
      </c>
      <c r="M81">
        <v>37.3505760160286</v>
      </c>
      <c r="N81">
        <v>39.7561917403689</v>
      </c>
      <c r="O81">
        <v>36.7559135143841</v>
      </c>
      <c r="P81">
        <v>41.745648961606</v>
      </c>
      <c r="Q81">
        <v>42.1536839011341</v>
      </c>
      <c r="R81">
        <v>43.1429350741676</v>
      </c>
      <c r="S81">
        <v>43.2090673544896</v>
      </c>
      <c r="T81">
        <v>41.9443158308286</v>
      </c>
      <c r="U81">
        <v>38.8777481028567</v>
      </c>
      <c r="V81">
        <v>36.1724992875619</v>
      </c>
      <c r="W81">
        <v>39.4321605759279</v>
      </c>
      <c r="X81">
        <v>40.6904621539327</v>
      </c>
      <c r="Y81">
        <v>35.9133705097272</v>
      </c>
      <c r="Z81">
        <v>41.0253682261383</v>
      </c>
      <c r="AA81">
        <v>37.6713487431068</v>
      </c>
      <c r="AB81">
        <v>36.0355836714315</v>
      </c>
      <c r="AC81">
        <v>37.3840024841967</v>
      </c>
      <c r="AD81">
        <v>36.7183906150412</v>
      </c>
      <c r="AE81">
        <v>41.4620099836598</v>
      </c>
    </row>
    <row r="82" spans="1:31">
      <c r="A82" s="2" t="s">
        <v>80</v>
      </c>
      <c r="B82">
        <v>33.6907946082113</v>
      </c>
      <c r="C82">
        <v>38.4162224212342</v>
      </c>
      <c r="D82">
        <v>39.5446525670436</v>
      </c>
      <c r="E82">
        <v>38.4665735989614</v>
      </c>
      <c r="F82">
        <v>37.689052347824</v>
      </c>
      <c r="G82">
        <v>36.452115752601</v>
      </c>
      <c r="H82">
        <v>37.7543869644216</v>
      </c>
      <c r="I82">
        <v>36.7584245649722</v>
      </c>
      <c r="J82">
        <v>35.2571310274311</v>
      </c>
      <c r="K82">
        <v>36.3733477170643</v>
      </c>
      <c r="L82">
        <v>36.2836718188936</v>
      </c>
      <c r="M82">
        <v>36.8437894866111</v>
      </c>
      <c r="N82">
        <v>39.1605735139667</v>
      </c>
      <c r="O82">
        <v>36.2575668071068</v>
      </c>
      <c r="P82">
        <v>41.1628823129808</v>
      </c>
      <c r="Q82">
        <v>41.5757638200952</v>
      </c>
      <c r="R82">
        <v>42.6929648118542</v>
      </c>
      <c r="S82">
        <v>42.6806269511297</v>
      </c>
      <c r="T82">
        <v>41.2532382971207</v>
      </c>
      <c r="U82">
        <v>38.4130230909762</v>
      </c>
      <c r="V82">
        <v>35.5382057177148</v>
      </c>
      <c r="W82">
        <v>39.0315791047683</v>
      </c>
      <c r="X82">
        <v>40.3051530192609</v>
      </c>
      <c r="Y82">
        <v>36.1879051310932</v>
      </c>
      <c r="Z82">
        <v>40.8826364800529</v>
      </c>
      <c r="AA82">
        <v>37.4405285852641</v>
      </c>
      <c r="AB82">
        <v>35.9501324946105</v>
      </c>
      <c r="AC82">
        <v>37.309927333024</v>
      </c>
      <c r="AD82">
        <v>36.5794324559657</v>
      </c>
      <c r="AE82">
        <v>41.1675231011649</v>
      </c>
    </row>
    <row r="83" spans="1:31">
      <c r="A83" s="2" t="s">
        <v>81</v>
      </c>
      <c r="B83">
        <v>33.8094948668884</v>
      </c>
      <c r="C83">
        <v>37.6472028090586</v>
      </c>
      <c r="D83">
        <v>38.9600740501332</v>
      </c>
      <c r="E83">
        <v>37.902641778242</v>
      </c>
      <c r="F83">
        <v>37.4118565030757</v>
      </c>
      <c r="G83">
        <v>36.0025792167174</v>
      </c>
      <c r="H83">
        <v>37.3009329329988</v>
      </c>
      <c r="I83">
        <v>36.2869594989071</v>
      </c>
      <c r="J83">
        <v>34.8097336975993</v>
      </c>
      <c r="K83">
        <v>35.7761629271808</v>
      </c>
      <c r="L83">
        <v>35.7033673482195</v>
      </c>
      <c r="M83">
        <v>36.3353060333882</v>
      </c>
      <c r="N83">
        <v>38.5838042677843</v>
      </c>
      <c r="O83">
        <v>35.7562571276966</v>
      </c>
      <c r="P83">
        <v>40.5792660393911</v>
      </c>
      <c r="Q83">
        <v>40.9874080953863</v>
      </c>
      <c r="R83">
        <v>42.2353610343767</v>
      </c>
      <c r="S83">
        <v>42.1555584069147</v>
      </c>
      <c r="T83">
        <v>40.5485919037334</v>
      </c>
      <c r="U83">
        <v>37.9175831547622</v>
      </c>
      <c r="V83">
        <v>34.9041378190075</v>
      </c>
      <c r="W83">
        <v>38.6045560618029</v>
      </c>
      <c r="X83">
        <v>39.9285407215671</v>
      </c>
      <c r="Y83">
        <v>36.4384607164999</v>
      </c>
      <c r="Z83">
        <v>40.7383704638658</v>
      </c>
      <c r="AA83">
        <v>37.1921438886276</v>
      </c>
      <c r="AB83">
        <v>35.8542322291739</v>
      </c>
      <c r="AC83">
        <v>37.2348040750333</v>
      </c>
      <c r="AD83">
        <v>36.4328918354269</v>
      </c>
      <c r="AE83">
        <v>40.8440396254907</v>
      </c>
    </row>
    <row r="84" spans="1:31">
      <c r="A84" s="2" t="s">
        <v>82</v>
      </c>
      <c r="B84">
        <v>33.9287871651396</v>
      </c>
      <c r="C84">
        <v>36.8493742250088</v>
      </c>
      <c r="D84">
        <v>38.3571461176602</v>
      </c>
      <c r="E84">
        <v>37.3356767483706</v>
      </c>
      <c r="F84">
        <v>37.1418087645033</v>
      </c>
      <c r="G84">
        <v>35.5412390767347</v>
      </c>
      <c r="H84">
        <v>36.8438778703934</v>
      </c>
      <c r="I84">
        <v>35.8219581659046</v>
      </c>
      <c r="J84">
        <v>34.3647471223472</v>
      </c>
      <c r="K84">
        <v>35.175719535644</v>
      </c>
      <c r="L84">
        <v>35.1127649120984</v>
      </c>
      <c r="M84">
        <v>35.8061085855399</v>
      </c>
      <c r="N84">
        <v>37.9987832992738</v>
      </c>
      <c r="O84">
        <v>35.2479603635383</v>
      </c>
      <c r="P84">
        <v>39.9768728043891</v>
      </c>
      <c r="Q84">
        <v>40.3970476940938</v>
      </c>
      <c r="R84">
        <v>41.7791991732244</v>
      </c>
      <c r="S84">
        <v>41.6175727541938</v>
      </c>
      <c r="T84">
        <v>39.8480824443423</v>
      </c>
      <c r="U84">
        <v>37.432931323299</v>
      </c>
      <c r="V84">
        <v>34.2827405075554</v>
      </c>
      <c r="W84">
        <v>38.1926883520881</v>
      </c>
      <c r="X84">
        <v>39.5425415091012</v>
      </c>
      <c r="Y84">
        <v>36.7029868591617</v>
      </c>
      <c r="Z84">
        <v>40.5908417891436</v>
      </c>
      <c r="AA84">
        <v>36.9602918520643</v>
      </c>
      <c r="AB84">
        <v>35.7641698403181</v>
      </c>
      <c r="AC84">
        <v>37.1656427097013</v>
      </c>
      <c r="AD84">
        <v>36.2927705805509</v>
      </c>
      <c r="AE84">
        <v>40.5400169537816</v>
      </c>
    </row>
    <row r="85" spans="1:31">
      <c r="A85" s="2" t="s">
        <v>83</v>
      </c>
      <c r="B85">
        <v>34.522035555346</v>
      </c>
      <c r="C85">
        <v>36.5370440723347</v>
      </c>
      <c r="D85">
        <v>38.1966563691183</v>
      </c>
      <c r="E85">
        <v>37.3327425952686</v>
      </c>
      <c r="F85">
        <v>36.9991244868944</v>
      </c>
      <c r="G85">
        <v>35.38098032845</v>
      </c>
      <c r="H85">
        <v>36.7213766116534</v>
      </c>
      <c r="I85">
        <v>35.7019020758819</v>
      </c>
      <c r="J85">
        <v>34.2475639371819</v>
      </c>
      <c r="K85">
        <v>35.1492721646695</v>
      </c>
      <c r="L85">
        <v>35.0187706677225</v>
      </c>
      <c r="M85">
        <v>35.6398877083062</v>
      </c>
      <c r="N85">
        <v>37.8794910482437</v>
      </c>
      <c r="O85">
        <v>35.2056770543844</v>
      </c>
      <c r="P85">
        <v>39.8218942652282</v>
      </c>
      <c r="Q85">
        <v>40.3761000012903</v>
      </c>
      <c r="R85">
        <v>41.6519476868222</v>
      </c>
      <c r="S85">
        <v>41.6013439018191</v>
      </c>
      <c r="T85">
        <v>39.7140253183262</v>
      </c>
      <c r="U85">
        <v>37.3728311268539</v>
      </c>
      <c r="V85">
        <v>34.1726415385524</v>
      </c>
      <c r="W85">
        <v>38.1465752774188</v>
      </c>
      <c r="X85">
        <v>39.5570262003263</v>
      </c>
      <c r="Y85">
        <v>36.7086847056295</v>
      </c>
      <c r="Z85">
        <v>40.5117166215423</v>
      </c>
      <c r="AA85">
        <v>36.91608446626</v>
      </c>
      <c r="AB85">
        <v>35.8114383268406</v>
      </c>
      <c r="AC85">
        <v>37.1225043436167</v>
      </c>
      <c r="AD85">
        <v>36.2633026581809</v>
      </c>
      <c r="AE85">
        <v>40.4609992513516</v>
      </c>
    </row>
    <row r="86" spans="1:31">
      <c r="A86" s="2" t="s">
        <v>84</v>
      </c>
      <c r="B86">
        <v>35.1222839455524</v>
      </c>
      <c r="C86">
        <v>36.2016315107702</v>
      </c>
      <c r="D86">
        <v>38.0227154558202</v>
      </c>
      <c r="E86">
        <v>37.3232897667672</v>
      </c>
      <c r="F86">
        <v>36.8347151553033</v>
      </c>
      <c r="G86">
        <v>35.2296154915344</v>
      </c>
      <c r="H86">
        <v>36.598128166899</v>
      </c>
      <c r="I86">
        <v>35.5953965147494</v>
      </c>
      <c r="J86">
        <v>34.1296620430672</v>
      </c>
      <c r="K86">
        <v>35.1206074481584</v>
      </c>
      <c r="L86">
        <v>34.9260777408939</v>
      </c>
      <c r="M86">
        <v>35.4577501033257</v>
      </c>
      <c r="N86">
        <v>37.7471154016087</v>
      </c>
      <c r="O86">
        <v>35.1677341962452</v>
      </c>
      <c r="P86">
        <v>39.667140974888</v>
      </c>
      <c r="Q86">
        <v>40.334166838531</v>
      </c>
      <c r="R86">
        <v>41.5097049233021</v>
      </c>
      <c r="S86">
        <v>41.6018161597059</v>
      </c>
      <c r="T86">
        <v>39.5777108693282</v>
      </c>
      <c r="U86">
        <v>37.3139367812841</v>
      </c>
      <c r="V86">
        <v>34.0770403948575</v>
      </c>
      <c r="W86">
        <v>38.1002469180215</v>
      </c>
      <c r="X86">
        <v>39.5640734090993</v>
      </c>
      <c r="Y86">
        <v>36.7059174283377</v>
      </c>
      <c r="Z86">
        <v>40.4143718403938</v>
      </c>
      <c r="AA86">
        <v>36.8732302926729</v>
      </c>
      <c r="AB86">
        <v>35.8573262094536</v>
      </c>
      <c r="AC86">
        <v>37.0722794929006</v>
      </c>
      <c r="AD86">
        <v>36.240857220896</v>
      </c>
      <c r="AE86">
        <v>40.3791381366825</v>
      </c>
    </row>
    <row r="87" spans="1:31">
      <c r="A87" s="2" t="s">
        <v>85</v>
      </c>
      <c r="B87">
        <v>35.7174312376781</v>
      </c>
      <c r="C87">
        <v>35.8732896864332</v>
      </c>
      <c r="D87">
        <v>37.869139701506</v>
      </c>
      <c r="E87">
        <v>37.3270770879137</v>
      </c>
      <c r="F87">
        <v>36.6847875534604</v>
      </c>
      <c r="G87">
        <v>35.0696118082587</v>
      </c>
      <c r="H87">
        <v>36.466926993319</v>
      </c>
      <c r="I87">
        <v>35.4680237969983</v>
      </c>
      <c r="J87">
        <v>34.0040507201074</v>
      </c>
      <c r="K87">
        <v>35.0996560321746</v>
      </c>
      <c r="L87">
        <v>34.837151517688</v>
      </c>
      <c r="M87">
        <v>35.2900154284081</v>
      </c>
      <c r="N87">
        <v>37.6278816291805</v>
      </c>
      <c r="O87">
        <v>35.1365626791448</v>
      </c>
      <c r="P87">
        <v>39.5036881039714</v>
      </c>
      <c r="Q87">
        <v>40.3055493278923</v>
      </c>
      <c r="R87">
        <v>41.3835250922585</v>
      </c>
      <c r="S87">
        <v>41.5854605402373</v>
      </c>
      <c r="T87">
        <v>39.417972358781</v>
      </c>
      <c r="U87">
        <v>37.2529152052251</v>
      </c>
      <c r="V87">
        <v>33.9807425870491</v>
      </c>
      <c r="W87">
        <v>38.0691220603043</v>
      </c>
      <c r="X87">
        <v>39.5852475139126</v>
      </c>
      <c r="Y87">
        <v>36.7116152748055</v>
      </c>
      <c r="Z87">
        <v>40.3170125697496</v>
      </c>
      <c r="AA87">
        <v>36.8302611467293</v>
      </c>
      <c r="AB87">
        <v>35.9046519409045</v>
      </c>
      <c r="AC87">
        <v>37.0137142246222</v>
      </c>
      <c r="AD87">
        <v>36.2114342844666</v>
      </c>
      <c r="AE87">
        <v>40.2804395305517</v>
      </c>
    </row>
    <row r="88" spans="1:31">
      <c r="A88" s="2" t="s">
        <v>86</v>
      </c>
      <c r="B88">
        <v>36.2972244126611</v>
      </c>
      <c r="C88">
        <v>35.5521429364577</v>
      </c>
      <c r="D88">
        <v>37.7085190030027</v>
      </c>
      <c r="E88">
        <v>37.3124073953009</v>
      </c>
      <c r="F88">
        <v>36.5347382765649</v>
      </c>
      <c r="G88">
        <v>34.8992942245449</v>
      </c>
      <c r="H88">
        <v>36.3421946717751</v>
      </c>
      <c r="I88">
        <v>35.3629752898834</v>
      </c>
      <c r="J88">
        <v>33.8976978243142</v>
      </c>
      <c r="K88">
        <v>35.0703357741111</v>
      </c>
      <c r="L88">
        <v>34.7433267306827</v>
      </c>
      <c r="M88">
        <v>35.1082864723615</v>
      </c>
      <c r="N88">
        <v>37.5086731452562</v>
      </c>
      <c r="O88">
        <v>35.1001727686628</v>
      </c>
      <c r="P88">
        <v>39.3423070780692</v>
      </c>
      <c r="Q88">
        <v>40.2860232352139</v>
      </c>
      <c r="R88">
        <v>41.2472762739808</v>
      </c>
      <c r="S88">
        <v>41.5714415113246</v>
      </c>
      <c r="T88">
        <v>39.2772731745788</v>
      </c>
      <c r="U88">
        <v>37.1914379609048</v>
      </c>
      <c r="V88">
        <v>33.8837514442227</v>
      </c>
      <c r="W88">
        <v>38.0223762765843</v>
      </c>
      <c r="X88">
        <v>39.5849536350136</v>
      </c>
      <c r="Y88">
        <v>36.7158479975137</v>
      </c>
      <c r="Z88">
        <v>40.2213957879678</v>
      </c>
      <c r="AA88">
        <v>36.7927188688848</v>
      </c>
      <c r="AB88">
        <v>35.933944529675</v>
      </c>
      <c r="AC88">
        <v>36.9703100575482</v>
      </c>
      <c r="AD88">
        <v>36.1890338646717</v>
      </c>
      <c r="AE88">
        <v>40.1962209139589</v>
      </c>
    </row>
    <row r="89" spans="1:31">
      <c r="A89" s="2" t="s">
        <v>87</v>
      </c>
      <c r="B89">
        <v>35.7736242340848</v>
      </c>
      <c r="C89">
        <v>35.2193758104932</v>
      </c>
      <c r="D89">
        <v>37.0623695746464</v>
      </c>
      <c r="E89">
        <v>37.1756397979243</v>
      </c>
      <c r="F89">
        <v>35.6285755518691</v>
      </c>
      <c r="G89">
        <v>34.4491670394661</v>
      </c>
      <c r="H89">
        <v>36.0954446404813</v>
      </c>
      <c r="I89">
        <v>34.8920051642748</v>
      </c>
      <c r="J89">
        <v>33.4081408302109</v>
      </c>
      <c r="K89">
        <v>34.5896913761242</v>
      </c>
      <c r="L89">
        <v>34.2734976672012</v>
      </c>
      <c r="M89">
        <v>34.7389229141137</v>
      </c>
      <c r="N89">
        <v>37.1083115107952</v>
      </c>
      <c r="O89">
        <v>34.9625506890002</v>
      </c>
      <c r="P89">
        <v>38.8740956284241</v>
      </c>
      <c r="Q89">
        <v>39.8404008206707</v>
      </c>
      <c r="R89">
        <v>40.7596490585411</v>
      </c>
      <c r="S89">
        <v>41.1278176696015</v>
      </c>
      <c r="T89">
        <v>38.5682912858499</v>
      </c>
      <c r="U89">
        <v>37.0387566247508</v>
      </c>
      <c r="V89">
        <v>33.752703780658</v>
      </c>
      <c r="W89">
        <v>37.7723127119593</v>
      </c>
      <c r="X89">
        <v>39.4891868869166</v>
      </c>
      <c r="Y89">
        <v>36.5891077893839</v>
      </c>
      <c r="Z89">
        <v>39.7954105583367</v>
      </c>
      <c r="AA89">
        <v>36.638716451325</v>
      </c>
      <c r="AB89">
        <v>35.8944912863919</v>
      </c>
      <c r="AC89">
        <v>36.8440458270332</v>
      </c>
      <c r="AD89">
        <v>36.0503699540169</v>
      </c>
      <c r="AE89">
        <v>39.7552878804176</v>
      </c>
    </row>
    <row r="90" spans="1:31">
      <c r="A90" s="2" t="s">
        <v>88</v>
      </c>
      <c r="B90">
        <v>35.2407053853297</v>
      </c>
      <c r="C90">
        <v>34.8867803338271</v>
      </c>
      <c r="D90">
        <v>36.435027768653</v>
      </c>
      <c r="E90">
        <v>37.0203188550883</v>
      </c>
      <c r="F90">
        <v>34.7106336509613</v>
      </c>
      <c r="G90">
        <v>34.0034892511833</v>
      </c>
      <c r="H90">
        <v>35.846086640346</v>
      </c>
      <c r="I90">
        <v>34.4071819482328</v>
      </c>
      <c r="J90">
        <v>32.9277975331354</v>
      </c>
      <c r="K90">
        <v>34.1006313879438</v>
      </c>
      <c r="L90">
        <v>33.7958523139342</v>
      </c>
      <c r="M90">
        <v>34.3586464469669</v>
      </c>
      <c r="N90">
        <v>36.7220315745771</v>
      </c>
      <c r="O90">
        <v>34.7973564888027</v>
      </c>
      <c r="P90">
        <v>38.3949089198826</v>
      </c>
      <c r="Q90">
        <v>39.4075617595413</v>
      </c>
      <c r="R90">
        <v>40.2542638632843</v>
      </c>
      <c r="S90">
        <v>40.6860128091401</v>
      </c>
      <c r="T90">
        <v>37.8393475034024</v>
      </c>
      <c r="U90">
        <v>36.9060946896917</v>
      </c>
      <c r="V90">
        <v>33.615083083348</v>
      </c>
      <c r="W90">
        <v>37.5248303618829</v>
      </c>
      <c r="X90">
        <v>39.3979284318567</v>
      </c>
      <c r="Y90">
        <v>36.4602829519309</v>
      </c>
      <c r="Z90">
        <v>39.3630583975449</v>
      </c>
      <c r="AA90">
        <v>36.4910826103351</v>
      </c>
      <c r="AB90">
        <v>35.8428683377948</v>
      </c>
      <c r="AC90">
        <v>36.7089645113974</v>
      </c>
      <c r="AD90">
        <v>35.9099781949479</v>
      </c>
      <c r="AE90">
        <v>39.3281997721648</v>
      </c>
    </row>
    <row r="91" spans="1:31">
      <c r="A91" s="2" t="s">
        <v>89</v>
      </c>
      <c r="B91">
        <v>34.6818269534732</v>
      </c>
      <c r="C91">
        <v>34.5648556557192</v>
      </c>
      <c r="D91">
        <v>35.8022747521132</v>
      </c>
      <c r="E91">
        <v>36.8733811548113</v>
      </c>
      <c r="F91">
        <v>33.7854176005304</v>
      </c>
      <c r="G91">
        <v>33.5663746694914</v>
      </c>
      <c r="H91">
        <v>35.594184324333</v>
      </c>
      <c r="I91">
        <v>33.8986854804256</v>
      </c>
      <c r="J91">
        <v>32.4275448085659</v>
      </c>
      <c r="K91">
        <v>33.5867819181213</v>
      </c>
      <c r="L91">
        <v>33.3107900734459</v>
      </c>
      <c r="M91">
        <v>33.9746169946717</v>
      </c>
      <c r="N91">
        <v>36.3229511832872</v>
      </c>
      <c r="O91">
        <v>34.6431641549462</v>
      </c>
      <c r="P91">
        <v>37.9281917230666</v>
      </c>
      <c r="Q91">
        <v>38.9554514591796</v>
      </c>
      <c r="R91">
        <v>39.7455589166602</v>
      </c>
      <c r="S91">
        <v>40.2299516760775</v>
      </c>
      <c r="T91">
        <v>37.0901487419514</v>
      </c>
      <c r="U91">
        <v>36.7672530604668</v>
      </c>
      <c r="V91">
        <v>33.4976448508576</v>
      </c>
      <c r="W91">
        <v>37.2853866019908</v>
      </c>
      <c r="X91">
        <v>39.2955265294092</v>
      </c>
      <c r="Y91">
        <v>36.3487233092618</v>
      </c>
      <c r="Z91">
        <v>38.922039704823</v>
      </c>
      <c r="AA91">
        <v>36.3414031420898</v>
      </c>
      <c r="AB91">
        <v>35.7831544152724</v>
      </c>
      <c r="AC91">
        <v>36.5553154979524</v>
      </c>
      <c r="AD91">
        <v>35.7520753377034</v>
      </c>
      <c r="AE91">
        <v>38.8735541316144</v>
      </c>
    </row>
    <row r="92" spans="1:31">
      <c r="A92" s="2" t="s">
        <v>90</v>
      </c>
      <c r="B92">
        <v>34.1281750528921</v>
      </c>
      <c r="C92">
        <v>34.2290021036559</v>
      </c>
      <c r="D92">
        <v>35.1459855236606</v>
      </c>
      <c r="E92">
        <v>36.7215892801728</v>
      </c>
      <c r="F92">
        <v>32.8592863891985</v>
      </c>
      <c r="G92">
        <v>33.1128275778461</v>
      </c>
      <c r="H92">
        <v>35.3398003175772</v>
      </c>
      <c r="I92">
        <v>33.4047939898939</v>
      </c>
      <c r="J92">
        <v>31.9153554211331</v>
      </c>
      <c r="K92">
        <v>33.0786814384213</v>
      </c>
      <c r="L92">
        <v>32.8186969305128</v>
      </c>
      <c r="M92">
        <v>33.586990302249</v>
      </c>
      <c r="N92">
        <v>35.9182749553609</v>
      </c>
      <c r="O92">
        <v>34.4705278961616</v>
      </c>
      <c r="P92">
        <v>37.4421551300377</v>
      </c>
      <c r="Q92">
        <v>38.5075001412687</v>
      </c>
      <c r="R92">
        <v>39.2199603569879</v>
      </c>
      <c r="S92">
        <v>39.7717857119344</v>
      </c>
      <c r="T92">
        <v>36.3187008302669</v>
      </c>
      <c r="U92">
        <v>36.6259860416572</v>
      </c>
      <c r="V92">
        <v>33.3568540743523</v>
      </c>
      <c r="W92">
        <v>37.0246638546449</v>
      </c>
      <c r="X92">
        <v>39.1874078998121</v>
      </c>
      <c r="Y92">
        <v>36.2186795196457</v>
      </c>
      <c r="Z92">
        <v>38.4979892335302</v>
      </c>
      <c r="AA92">
        <v>36.1925466125587</v>
      </c>
      <c r="AB92">
        <v>35.7293654723765</v>
      </c>
      <c r="AC92">
        <v>36.4166624944504</v>
      </c>
      <c r="AD92">
        <v>35.6193206884743</v>
      </c>
      <c r="AE92">
        <v>38.4227964421311</v>
      </c>
    </row>
    <row r="93" spans="1:31">
      <c r="A93" s="2" t="s">
        <v>91</v>
      </c>
      <c r="B93">
        <v>33.9802400434836</v>
      </c>
      <c r="C93">
        <v>34.1793709713818</v>
      </c>
      <c r="D93">
        <v>34.8784844617554</v>
      </c>
      <c r="E93">
        <v>36.663837933491</v>
      </c>
      <c r="F93">
        <v>32.9034747182133</v>
      </c>
      <c r="G93">
        <v>32.9801339868035</v>
      </c>
      <c r="H93">
        <v>35.2347037309981</v>
      </c>
      <c r="I93">
        <v>33.2364039602718</v>
      </c>
      <c r="J93">
        <v>31.8486761222853</v>
      </c>
      <c r="K93">
        <v>33.0020418250023</v>
      </c>
      <c r="L93">
        <v>32.8768273012302</v>
      </c>
      <c r="M93">
        <v>33.5837157255891</v>
      </c>
      <c r="N93">
        <v>35.8269283103183</v>
      </c>
      <c r="O93">
        <v>34.5671278382934</v>
      </c>
      <c r="P93">
        <v>37.3720104530759</v>
      </c>
      <c r="Q93">
        <v>38.2666153519852</v>
      </c>
      <c r="R93">
        <v>39.1978624070029</v>
      </c>
      <c r="S93">
        <v>39.6926832040721</v>
      </c>
      <c r="T93">
        <v>35.8719992188703</v>
      </c>
      <c r="U93">
        <v>36.5577840360173</v>
      </c>
      <c r="V93">
        <v>33.397975436565</v>
      </c>
      <c r="W93">
        <v>36.9891790423797</v>
      </c>
      <c r="X93">
        <v>39.1647090597467</v>
      </c>
      <c r="Y93">
        <v>36.219230392633</v>
      </c>
      <c r="Z93">
        <v>38.429541893843</v>
      </c>
      <c r="AA93">
        <v>36.18565840211</v>
      </c>
      <c r="AB93">
        <v>35.7456815713217</v>
      </c>
      <c r="AC93">
        <v>36.4192414400131</v>
      </c>
      <c r="AD93">
        <v>35.5917229973445</v>
      </c>
      <c r="AE93">
        <v>38.4520955597214</v>
      </c>
    </row>
    <row r="94" spans="1:31">
      <c r="A94" s="2" t="s">
        <v>92</v>
      </c>
      <c r="B94">
        <v>33.8204536380236</v>
      </c>
      <c r="C94">
        <v>34.1439215730822</v>
      </c>
      <c r="D94">
        <v>34.5889453813389</v>
      </c>
      <c r="E94">
        <v>36.6230666469279</v>
      </c>
      <c r="F94">
        <v>32.9582006733126</v>
      </c>
      <c r="G94">
        <v>32.8560357450242</v>
      </c>
      <c r="H94">
        <v>35.1279863618611</v>
      </c>
      <c r="I94">
        <v>33.0519446116369</v>
      </c>
      <c r="J94">
        <v>31.7889918202379</v>
      </c>
      <c r="K94">
        <v>32.9252397082819</v>
      </c>
      <c r="L94">
        <v>32.9349576719475</v>
      </c>
      <c r="M94">
        <v>33.5617376389529</v>
      </c>
      <c r="N94">
        <v>35.7465810898761</v>
      </c>
      <c r="O94">
        <v>34.6688611330479</v>
      </c>
      <c r="P94">
        <v>37.2930805176756</v>
      </c>
      <c r="Q94">
        <v>38.0159092532991</v>
      </c>
      <c r="R94">
        <v>39.1536653989482</v>
      </c>
      <c r="S94">
        <v>39.6346429328637</v>
      </c>
      <c r="T94">
        <v>35.4221552314097</v>
      </c>
      <c r="U94">
        <v>36.5026846695835</v>
      </c>
      <c r="V94">
        <v>33.4392712659989</v>
      </c>
      <c r="W94">
        <v>36.946585537269</v>
      </c>
      <c r="X94">
        <v>39.1583441679556</v>
      </c>
      <c r="Y94">
        <v>36.196317812449</v>
      </c>
      <c r="Z94">
        <v>38.3519435207369</v>
      </c>
      <c r="AA94">
        <v>36.1970269732186</v>
      </c>
      <c r="AB94">
        <v>35.7381662377809</v>
      </c>
      <c r="AC94">
        <v>36.4049490695895</v>
      </c>
      <c r="AD94">
        <v>35.5639261075392</v>
      </c>
      <c r="AE94">
        <v>38.4729543464805</v>
      </c>
    </row>
    <row r="95" spans="1:31">
      <c r="A95" s="2" t="s">
        <v>93</v>
      </c>
      <c r="B95">
        <v>33.6726444891001</v>
      </c>
      <c r="C95">
        <v>34.096169445289</v>
      </c>
      <c r="D95">
        <v>34.2941642636738</v>
      </c>
      <c r="E95">
        <v>36.5580950794975</v>
      </c>
      <c r="F95">
        <v>32.997462126183</v>
      </c>
      <c r="G95">
        <v>32.7246978914307</v>
      </c>
      <c r="H95">
        <v>35.0143442278076</v>
      </c>
      <c r="I95">
        <v>32.8822704730358</v>
      </c>
      <c r="J95">
        <v>31.7223025604235</v>
      </c>
      <c r="K95">
        <v>32.841891276543</v>
      </c>
      <c r="L95">
        <v>32.9930880426649</v>
      </c>
      <c r="M95">
        <v>33.5599076147959</v>
      </c>
      <c r="N95">
        <v>35.6660477167003</v>
      </c>
      <c r="O95">
        <v>34.7654610751796</v>
      </c>
      <c r="P95">
        <v>37.2228869708164</v>
      </c>
      <c r="Q95">
        <v>37.7598018393652</v>
      </c>
      <c r="R95">
        <v>39.1257801778736</v>
      </c>
      <c r="S95">
        <v>39.567080340214</v>
      </c>
      <c r="T95">
        <v>34.9606898858008</v>
      </c>
      <c r="U95">
        <v>36.4451819132123</v>
      </c>
      <c r="V95">
        <v>33.4949660340571</v>
      </c>
      <c r="W95">
        <v>36.9038836045207</v>
      </c>
      <c r="X95">
        <v>39.135734984879</v>
      </c>
      <c r="Y95">
        <v>36.1968497370266</v>
      </c>
      <c r="Z95">
        <v>38.2853210975462</v>
      </c>
      <c r="AA95">
        <v>36.1971822421973</v>
      </c>
      <c r="AB95">
        <v>35.7542236243022</v>
      </c>
      <c r="AC95">
        <v>36.4074114122755</v>
      </c>
      <c r="AD95">
        <v>35.535931831612</v>
      </c>
      <c r="AE95">
        <v>38.4953190011905</v>
      </c>
    </row>
    <row r="96" spans="1:31">
      <c r="A96" s="2" t="s">
        <v>94</v>
      </c>
      <c r="B96">
        <v>33.5265479385723</v>
      </c>
      <c r="C96">
        <v>34.0397128719796</v>
      </c>
      <c r="D96">
        <v>33.9960803412313</v>
      </c>
      <c r="E96">
        <v>36.4895683464543</v>
      </c>
      <c r="F96">
        <v>33.0412777293515</v>
      </c>
      <c r="G96">
        <v>32.5932812036413</v>
      </c>
      <c r="H96">
        <v>34.9077771436794</v>
      </c>
      <c r="I96">
        <v>32.6980728700703</v>
      </c>
      <c r="J96">
        <v>31.6556083881395</v>
      </c>
      <c r="K96">
        <v>32.7647616080727</v>
      </c>
      <c r="L96">
        <v>33.0528327773265</v>
      </c>
      <c r="M96">
        <v>33.5430191706944</v>
      </c>
      <c r="N96">
        <v>35.5740844908721</v>
      </c>
      <c r="O96">
        <v>34.8601943699341</v>
      </c>
      <c r="P96">
        <v>37.1526668149948</v>
      </c>
      <c r="Q96">
        <v>37.50785044569</v>
      </c>
      <c r="R96">
        <v>39.0806144531929</v>
      </c>
      <c r="S96">
        <v>39.4937305265617</v>
      </c>
      <c r="T96">
        <v>34.4911734740132</v>
      </c>
      <c r="U96">
        <v>36.3853211114978</v>
      </c>
      <c r="V96">
        <v>33.5436366784207</v>
      </c>
      <c r="W96">
        <v>36.8696429236674</v>
      </c>
      <c r="X96">
        <v>39.1224301137922</v>
      </c>
      <c r="Y96">
        <v>36.1739164674053</v>
      </c>
      <c r="Z96">
        <v>38.2240740875278</v>
      </c>
      <c r="AA96">
        <v>36.1903539171563</v>
      </c>
      <c r="AB96">
        <v>35.7534458855668</v>
      </c>
      <c r="AC96">
        <v>36.4098205605963</v>
      </c>
      <c r="AD96">
        <v>35.4905994243435</v>
      </c>
      <c r="AE96">
        <v>38.4990888505767</v>
      </c>
    </row>
    <row r="97" spans="1:31">
      <c r="A97" s="2" t="s">
        <v>95</v>
      </c>
      <c r="B97">
        <v>33.727077705181</v>
      </c>
      <c r="C97">
        <v>33.9812622719761</v>
      </c>
      <c r="D97">
        <v>33.8855738568231</v>
      </c>
      <c r="E97">
        <v>36.481160042725</v>
      </c>
      <c r="F97">
        <v>32.86716845575</v>
      </c>
      <c r="G97">
        <v>32.4555665567425</v>
      </c>
      <c r="H97">
        <v>34.8495266319191</v>
      </c>
      <c r="I97">
        <v>32.640892282082</v>
      </c>
      <c r="J97">
        <v>31.6230675831273</v>
      </c>
      <c r="K97">
        <v>32.7372602119529</v>
      </c>
      <c r="L97">
        <v>32.9675764217312</v>
      </c>
      <c r="M97">
        <v>33.434643446269</v>
      </c>
      <c r="N97">
        <v>35.3959210998036</v>
      </c>
      <c r="O97">
        <v>34.8642763451806</v>
      </c>
      <c r="P97">
        <v>37.0326037240586</v>
      </c>
      <c r="Q97">
        <v>37.4284444049818</v>
      </c>
      <c r="R97">
        <v>39.1760728950775</v>
      </c>
      <c r="S97">
        <v>39.3524213682235</v>
      </c>
      <c r="T97">
        <v>34.3843298408877</v>
      </c>
      <c r="U97">
        <v>36.5392182558643</v>
      </c>
      <c r="V97">
        <v>33.5388361481492</v>
      </c>
      <c r="W97">
        <v>36.8065752724291</v>
      </c>
      <c r="X97">
        <v>39.1091411988296</v>
      </c>
      <c r="Y97">
        <v>36.1789732501815</v>
      </c>
      <c r="Z97">
        <v>38.1620789187542</v>
      </c>
      <c r="AA97">
        <v>36.0659742386602</v>
      </c>
      <c r="AB97">
        <v>35.8351655789261</v>
      </c>
      <c r="AC97">
        <v>36.3674793740095</v>
      </c>
      <c r="AD97">
        <v>35.5009416218559</v>
      </c>
      <c r="AE97">
        <v>38.4583165778448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7"/>
  <sheetViews>
    <sheetView workbookViewId="0">
      <selection activeCell="A1" sqref="$A1:$XFD1048576"/>
    </sheetView>
  </sheetViews>
  <sheetFormatPr defaultColWidth="9" defaultRowHeight="14"/>
  <cols>
    <col min="1" max="1" width="8.5" customWidth="1"/>
    <col min="2" max="31" width="11" customWidth="1"/>
  </cols>
  <sheetData>
    <row r="1" spans="2:31">
      <c r="B1" s="1">
        <v>45444</v>
      </c>
      <c r="C1" s="1">
        <v>45445</v>
      </c>
      <c r="D1" s="1">
        <v>45446</v>
      </c>
      <c r="E1" s="1">
        <v>45447</v>
      </c>
      <c r="F1" s="1">
        <v>45448</v>
      </c>
      <c r="G1" s="1">
        <v>45449</v>
      </c>
      <c r="H1" s="1">
        <v>45450</v>
      </c>
      <c r="I1" s="1">
        <v>45451</v>
      </c>
      <c r="J1" s="1">
        <v>45452</v>
      </c>
      <c r="K1" s="1">
        <v>45453</v>
      </c>
      <c r="L1" s="1">
        <v>45454</v>
      </c>
      <c r="M1" s="1">
        <v>45455</v>
      </c>
      <c r="N1" s="1">
        <v>45456</v>
      </c>
      <c r="O1" s="1">
        <v>45457</v>
      </c>
      <c r="P1" s="1">
        <v>45458</v>
      </c>
      <c r="Q1" s="1">
        <v>45459</v>
      </c>
      <c r="R1" s="1">
        <v>45460</v>
      </c>
      <c r="S1" s="1">
        <v>45461</v>
      </c>
      <c r="T1" s="1">
        <v>45462</v>
      </c>
      <c r="U1" s="1">
        <v>45463</v>
      </c>
      <c r="V1" s="1">
        <v>45464</v>
      </c>
      <c r="W1" s="1">
        <v>45465</v>
      </c>
      <c r="X1" s="1">
        <v>45466</v>
      </c>
      <c r="Y1" s="1">
        <v>45467</v>
      </c>
      <c r="Z1" s="1">
        <v>45468</v>
      </c>
      <c r="AA1" s="1">
        <v>45469</v>
      </c>
      <c r="AB1" s="1">
        <v>45470</v>
      </c>
      <c r="AC1" s="1">
        <v>45471</v>
      </c>
      <c r="AD1" s="1">
        <v>45472</v>
      </c>
      <c r="AE1" s="1">
        <v>45473</v>
      </c>
    </row>
    <row r="2" spans="1:31">
      <c r="A2" s="2" t="s">
        <v>0</v>
      </c>
      <c r="B2">
        <v>21.687</v>
      </c>
      <c r="C2">
        <v>36.047</v>
      </c>
      <c r="D2">
        <v>39.502</v>
      </c>
      <c r="E2">
        <v>41.996</v>
      </c>
      <c r="F2">
        <v>41.334</v>
      </c>
      <c r="G2">
        <v>50.426</v>
      </c>
      <c r="H2">
        <v>41.764</v>
      </c>
      <c r="I2">
        <v>40.655</v>
      </c>
      <c r="J2">
        <v>41.192</v>
      </c>
      <c r="K2">
        <v>26.447</v>
      </c>
      <c r="L2">
        <v>24.62</v>
      </c>
      <c r="M2">
        <v>27.842</v>
      </c>
      <c r="N2">
        <v>23.209</v>
      </c>
      <c r="O2">
        <v>30.182</v>
      </c>
      <c r="P2">
        <v>32.633</v>
      </c>
      <c r="Q2">
        <v>37.985</v>
      </c>
      <c r="R2">
        <v>32.81</v>
      </c>
      <c r="S2">
        <v>38.844</v>
      </c>
      <c r="T2">
        <v>37.388</v>
      </c>
      <c r="U2">
        <v>50.397</v>
      </c>
      <c r="V2">
        <v>51.247</v>
      </c>
      <c r="W2">
        <v>59.515</v>
      </c>
      <c r="X2">
        <v>58.838</v>
      </c>
      <c r="Y2">
        <v>60.718</v>
      </c>
      <c r="Z2">
        <v>71.111</v>
      </c>
      <c r="AA2">
        <v>70.687</v>
      </c>
      <c r="AB2">
        <v>74.779</v>
      </c>
      <c r="AC2">
        <v>85.553</v>
      </c>
      <c r="AD2">
        <v>92.777</v>
      </c>
      <c r="AE2">
        <v>91.42</v>
      </c>
    </row>
    <row r="3" spans="1:31">
      <c r="A3" s="2" t="s">
        <v>1</v>
      </c>
      <c r="B3">
        <v>22.519</v>
      </c>
      <c r="C3">
        <v>36.75</v>
      </c>
      <c r="D3">
        <v>39.965</v>
      </c>
      <c r="E3">
        <v>41.525</v>
      </c>
      <c r="F3">
        <v>40.968</v>
      </c>
      <c r="G3">
        <v>50.308</v>
      </c>
      <c r="H3">
        <v>42.423</v>
      </c>
      <c r="I3">
        <v>41.193</v>
      </c>
      <c r="J3">
        <v>41.876</v>
      </c>
      <c r="K3">
        <v>26.775</v>
      </c>
      <c r="L3">
        <v>25.063</v>
      </c>
      <c r="M3">
        <v>28.361</v>
      </c>
      <c r="N3">
        <v>23.387</v>
      </c>
      <c r="O3">
        <v>30.543</v>
      </c>
      <c r="P3">
        <v>33.204</v>
      </c>
      <c r="Q3">
        <v>38.15</v>
      </c>
      <c r="R3">
        <v>33.733</v>
      </c>
      <c r="S3">
        <v>38.893</v>
      </c>
      <c r="T3">
        <v>37.8</v>
      </c>
      <c r="U3">
        <v>50.487</v>
      </c>
      <c r="V3">
        <v>51.776</v>
      </c>
      <c r="W3">
        <v>60.625</v>
      </c>
      <c r="X3">
        <v>60.38</v>
      </c>
      <c r="Y3">
        <v>61.321</v>
      </c>
      <c r="Z3">
        <v>71.334</v>
      </c>
      <c r="AA3">
        <v>71.287</v>
      </c>
      <c r="AB3">
        <v>75.489</v>
      </c>
      <c r="AC3">
        <v>86.002</v>
      </c>
      <c r="AD3">
        <v>92.843</v>
      </c>
      <c r="AE3">
        <v>91.202</v>
      </c>
    </row>
    <row r="4" spans="1:31">
      <c r="A4" s="2" t="s">
        <v>2</v>
      </c>
      <c r="B4">
        <v>23.352</v>
      </c>
      <c r="C4">
        <v>37.453</v>
      </c>
      <c r="D4">
        <v>40.428</v>
      </c>
      <c r="E4">
        <v>41.054</v>
      </c>
      <c r="F4">
        <v>40.602</v>
      </c>
      <c r="G4">
        <v>50.19</v>
      </c>
      <c r="H4">
        <v>43.082</v>
      </c>
      <c r="I4">
        <v>41.732</v>
      </c>
      <c r="J4">
        <v>42.56</v>
      </c>
      <c r="K4">
        <v>27.104</v>
      </c>
      <c r="L4">
        <v>25.507</v>
      </c>
      <c r="M4">
        <v>28.879</v>
      </c>
      <c r="N4">
        <v>23.565</v>
      </c>
      <c r="O4">
        <v>30.905</v>
      </c>
      <c r="P4">
        <v>33.775</v>
      </c>
      <c r="Q4">
        <v>38.316</v>
      </c>
      <c r="R4">
        <v>34.655</v>
      </c>
      <c r="S4">
        <v>38.941</v>
      </c>
      <c r="T4">
        <v>38.211</v>
      </c>
      <c r="U4">
        <v>50.577</v>
      </c>
      <c r="V4">
        <v>52.305</v>
      </c>
      <c r="W4">
        <v>61.735</v>
      </c>
      <c r="X4">
        <v>61.922</v>
      </c>
      <c r="Y4">
        <v>61.923</v>
      </c>
      <c r="Z4">
        <v>71.557</v>
      </c>
      <c r="AA4">
        <v>71.887</v>
      </c>
      <c r="AB4">
        <v>76.199</v>
      </c>
      <c r="AC4">
        <v>86.452</v>
      </c>
      <c r="AD4">
        <v>92.909</v>
      </c>
      <c r="AE4">
        <v>90.984</v>
      </c>
    </row>
    <row r="5" spans="1:31">
      <c r="A5" s="2" t="s">
        <v>3</v>
      </c>
      <c r="B5">
        <v>24.184</v>
      </c>
      <c r="C5">
        <v>38.157</v>
      </c>
      <c r="D5">
        <v>40.891</v>
      </c>
      <c r="E5">
        <v>40.583</v>
      </c>
      <c r="F5">
        <v>40.236</v>
      </c>
      <c r="G5">
        <v>50.072</v>
      </c>
      <c r="H5">
        <v>43.741</v>
      </c>
      <c r="I5">
        <v>42.27</v>
      </c>
      <c r="J5">
        <v>43.243</v>
      </c>
      <c r="K5">
        <v>27.432</v>
      </c>
      <c r="L5">
        <v>25.95</v>
      </c>
      <c r="M5">
        <v>29.398</v>
      </c>
      <c r="N5">
        <v>23.744</v>
      </c>
      <c r="O5">
        <v>31.267</v>
      </c>
      <c r="P5">
        <v>34.346</v>
      </c>
      <c r="Q5">
        <v>38.481</v>
      </c>
      <c r="R5">
        <v>35.577</v>
      </c>
      <c r="S5">
        <v>38.989</v>
      </c>
      <c r="T5">
        <v>38.623</v>
      </c>
      <c r="U5">
        <v>50.667</v>
      </c>
      <c r="V5">
        <v>52.834</v>
      </c>
      <c r="W5">
        <v>62.845</v>
      </c>
      <c r="X5">
        <v>63.464</v>
      </c>
      <c r="Y5">
        <v>62.526</v>
      </c>
      <c r="Z5">
        <v>71.78</v>
      </c>
      <c r="AA5">
        <v>72.487</v>
      </c>
      <c r="AB5">
        <v>76.909</v>
      </c>
      <c r="AC5">
        <v>86.901</v>
      </c>
      <c r="AD5">
        <v>92.975</v>
      </c>
      <c r="AE5">
        <v>90.766</v>
      </c>
    </row>
    <row r="6" spans="1:31">
      <c r="A6" s="2" t="s">
        <v>4</v>
      </c>
      <c r="B6">
        <v>25.016</v>
      </c>
      <c r="C6">
        <v>38.86</v>
      </c>
      <c r="D6">
        <v>41.354</v>
      </c>
      <c r="E6">
        <v>40.112</v>
      </c>
      <c r="F6">
        <v>39.87</v>
      </c>
      <c r="G6">
        <v>49.954</v>
      </c>
      <c r="H6">
        <v>44.4</v>
      </c>
      <c r="I6">
        <v>42.809</v>
      </c>
      <c r="J6">
        <v>43.927</v>
      </c>
      <c r="K6">
        <v>27.76</v>
      </c>
      <c r="L6">
        <v>26.393</v>
      </c>
      <c r="M6">
        <v>29.916</v>
      </c>
      <c r="N6">
        <v>23.922</v>
      </c>
      <c r="O6">
        <v>31.628</v>
      </c>
      <c r="P6">
        <v>34.917</v>
      </c>
      <c r="Q6">
        <v>38.646</v>
      </c>
      <c r="R6">
        <v>36.499</v>
      </c>
      <c r="S6">
        <v>39.038</v>
      </c>
      <c r="T6">
        <v>39.035</v>
      </c>
      <c r="U6">
        <v>50.757</v>
      </c>
      <c r="V6">
        <v>53.364</v>
      </c>
      <c r="W6">
        <v>63.955</v>
      </c>
      <c r="X6">
        <v>65.006</v>
      </c>
      <c r="Y6">
        <v>63.129</v>
      </c>
      <c r="Z6">
        <v>72.003</v>
      </c>
      <c r="AA6">
        <v>73.087</v>
      </c>
      <c r="AB6">
        <v>77.619</v>
      </c>
      <c r="AC6">
        <v>87.351</v>
      </c>
      <c r="AD6">
        <v>93.041</v>
      </c>
      <c r="AE6">
        <v>90.547</v>
      </c>
    </row>
    <row r="7" spans="1:31">
      <c r="A7" s="2" t="s">
        <v>5</v>
      </c>
      <c r="B7">
        <v>25.736</v>
      </c>
      <c r="C7">
        <v>39.309</v>
      </c>
      <c r="D7">
        <v>41.861</v>
      </c>
      <c r="E7">
        <v>39.926</v>
      </c>
      <c r="F7">
        <v>39.424</v>
      </c>
      <c r="G7">
        <v>49.288</v>
      </c>
      <c r="H7">
        <v>45.025</v>
      </c>
      <c r="I7">
        <v>43.41</v>
      </c>
      <c r="J7">
        <v>44.625</v>
      </c>
      <c r="K7">
        <v>28.425</v>
      </c>
      <c r="L7">
        <v>26.895</v>
      </c>
      <c r="M7">
        <v>30.175</v>
      </c>
      <c r="N7">
        <v>24.71</v>
      </c>
      <c r="O7">
        <v>31.973</v>
      </c>
      <c r="P7">
        <v>35.38</v>
      </c>
      <c r="Q7">
        <v>39.545</v>
      </c>
      <c r="R7">
        <v>37.6</v>
      </c>
      <c r="S7">
        <v>39.312</v>
      </c>
      <c r="T7">
        <v>39.408</v>
      </c>
      <c r="U7">
        <v>49.791</v>
      </c>
      <c r="V7">
        <v>58.373</v>
      </c>
      <c r="W7">
        <v>65.087</v>
      </c>
      <c r="X7">
        <v>65.967</v>
      </c>
      <c r="Y7">
        <v>63.723</v>
      </c>
      <c r="Z7">
        <v>72.245</v>
      </c>
      <c r="AA7">
        <v>73.709</v>
      </c>
      <c r="AB7">
        <v>78.953</v>
      </c>
      <c r="AC7">
        <v>87.665</v>
      </c>
      <c r="AD7">
        <v>93.346</v>
      </c>
      <c r="AE7">
        <v>91.473</v>
      </c>
    </row>
    <row r="8" spans="1:31">
      <c r="A8" s="2" t="s">
        <v>6</v>
      </c>
      <c r="B8">
        <v>26.455</v>
      </c>
      <c r="C8">
        <v>39.758</v>
      </c>
      <c r="D8">
        <v>42.369</v>
      </c>
      <c r="E8">
        <v>39.74</v>
      </c>
      <c r="F8">
        <v>38.979</v>
      </c>
      <c r="G8">
        <v>48.622</v>
      </c>
      <c r="H8">
        <v>45.65</v>
      </c>
      <c r="I8">
        <v>44.011</v>
      </c>
      <c r="J8">
        <v>45.324</v>
      </c>
      <c r="K8">
        <v>29.09</v>
      </c>
      <c r="L8">
        <v>27.397</v>
      </c>
      <c r="M8">
        <v>30.433</v>
      </c>
      <c r="N8">
        <v>25.498</v>
      </c>
      <c r="O8">
        <v>32.318</v>
      </c>
      <c r="P8">
        <v>35.843</v>
      </c>
      <c r="Q8">
        <v>40.444</v>
      </c>
      <c r="R8">
        <v>38.701</v>
      </c>
      <c r="S8">
        <v>39.587</v>
      </c>
      <c r="T8">
        <v>39.78</v>
      </c>
      <c r="U8">
        <v>48.825</v>
      </c>
      <c r="V8">
        <v>63.383</v>
      </c>
      <c r="W8">
        <v>66.218</v>
      </c>
      <c r="X8">
        <v>66.928</v>
      </c>
      <c r="Y8">
        <v>64.316</v>
      </c>
      <c r="Z8">
        <v>72.488</v>
      </c>
      <c r="AA8">
        <v>74.331</v>
      </c>
      <c r="AB8">
        <v>80.287</v>
      </c>
      <c r="AC8">
        <v>87.978</v>
      </c>
      <c r="AD8">
        <v>93.65</v>
      </c>
      <c r="AE8">
        <v>92.398</v>
      </c>
    </row>
    <row r="9" spans="1:31">
      <c r="A9" s="2" t="s">
        <v>7</v>
      </c>
      <c r="B9">
        <v>27.175</v>
      </c>
      <c r="C9">
        <v>40.207</v>
      </c>
      <c r="D9">
        <v>42.877</v>
      </c>
      <c r="E9">
        <v>39.554</v>
      </c>
      <c r="F9">
        <v>38.534</v>
      </c>
      <c r="G9">
        <v>47.956</v>
      </c>
      <c r="H9">
        <v>46.275</v>
      </c>
      <c r="I9">
        <v>44.612</v>
      </c>
      <c r="J9">
        <v>46.022</v>
      </c>
      <c r="K9">
        <v>29.755</v>
      </c>
      <c r="L9">
        <v>27.9</v>
      </c>
      <c r="M9">
        <v>30.692</v>
      </c>
      <c r="N9">
        <v>26.286</v>
      </c>
      <c r="O9">
        <v>32.663</v>
      </c>
      <c r="P9">
        <v>36.307</v>
      </c>
      <c r="Q9">
        <v>41.343</v>
      </c>
      <c r="R9">
        <v>39.802</v>
      </c>
      <c r="S9">
        <v>39.862</v>
      </c>
      <c r="T9">
        <v>40.153</v>
      </c>
      <c r="U9">
        <v>47.859</v>
      </c>
      <c r="V9">
        <v>68.393</v>
      </c>
      <c r="W9">
        <v>67.35</v>
      </c>
      <c r="X9">
        <v>67.889</v>
      </c>
      <c r="Y9">
        <v>64.909</v>
      </c>
      <c r="Z9">
        <v>72.73</v>
      </c>
      <c r="AA9">
        <v>74.954</v>
      </c>
      <c r="AB9">
        <v>81.622</v>
      </c>
      <c r="AC9">
        <v>88.292</v>
      </c>
      <c r="AD9">
        <v>93.955</v>
      </c>
      <c r="AE9">
        <v>93.323</v>
      </c>
    </row>
    <row r="10" spans="1:31">
      <c r="A10" s="2" t="s">
        <v>8</v>
      </c>
      <c r="B10">
        <v>27.894</v>
      </c>
      <c r="C10">
        <v>40.656</v>
      </c>
      <c r="D10">
        <v>43.384</v>
      </c>
      <c r="E10">
        <v>39.368</v>
      </c>
      <c r="F10">
        <v>38.088</v>
      </c>
      <c r="G10">
        <v>47.29</v>
      </c>
      <c r="H10">
        <v>46.9</v>
      </c>
      <c r="I10">
        <v>45.214</v>
      </c>
      <c r="J10">
        <v>46.721</v>
      </c>
      <c r="K10">
        <v>30.42</v>
      </c>
      <c r="L10">
        <v>28.402</v>
      </c>
      <c r="M10">
        <v>30.951</v>
      </c>
      <c r="N10">
        <v>27.074</v>
      </c>
      <c r="O10">
        <v>33.007</v>
      </c>
      <c r="P10">
        <v>36.77</v>
      </c>
      <c r="Q10">
        <v>42.242</v>
      </c>
      <c r="R10">
        <v>40.904</v>
      </c>
      <c r="S10">
        <v>40.137</v>
      </c>
      <c r="T10">
        <v>40.526</v>
      </c>
      <c r="U10">
        <v>46.894</v>
      </c>
      <c r="V10">
        <v>73.403</v>
      </c>
      <c r="W10">
        <v>68.481</v>
      </c>
      <c r="X10">
        <v>68.849</v>
      </c>
      <c r="Y10">
        <v>65.502</v>
      </c>
      <c r="Z10">
        <v>72.973</v>
      </c>
      <c r="AA10">
        <v>75.576</v>
      </c>
      <c r="AB10">
        <v>82.956</v>
      </c>
      <c r="AC10">
        <v>88.605</v>
      </c>
      <c r="AD10">
        <v>94.259</v>
      </c>
      <c r="AE10">
        <v>94.248</v>
      </c>
    </row>
    <row r="11" spans="1:31">
      <c r="A11" s="2" t="s">
        <v>9</v>
      </c>
      <c r="B11">
        <v>29.741</v>
      </c>
      <c r="C11">
        <v>42.06</v>
      </c>
      <c r="D11">
        <v>47.12</v>
      </c>
      <c r="E11">
        <v>40.488</v>
      </c>
      <c r="F11">
        <v>37.977</v>
      </c>
      <c r="G11">
        <v>47.084</v>
      </c>
      <c r="H11">
        <v>47.647</v>
      </c>
      <c r="I11">
        <v>46.096</v>
      </c>
      <c r="J11">
        <v>47.53</v>
      </c>
      <c r="K11">
        <v>31.12</v>
      </c>
      <c r="L11">
        <v>31.835</v>
      </c>
      <c r="M11">
        <v>33.797</v>
      </c>
      <c r="N11">
        <v>28.725</v>
      </c>
      <c r="O11">
        <v>32.603</v>
      </c>
      <c r="P11">
        <v>36.679</v>
      </c>
      <c r="Q11">
        <v>42.092</v>
      </c>
      <c r="R11">
        <v>39.852</v>
      </c>
      <c r="S11">
        <v>40.314</v>
      </c>
      <c r="T11">
        <v>40.378</v>
      </c>
      <c r="U11">
        <v>45.683</v>
      </c>
      <c r="V11">
        <v>71.776</v>
      </c>
      <c r="W11">
        <v>69.359</v>
      </c>
      <c r="X11">
        <v>70.795</v>
      </c>
      <c r="Y11">
        <v>67.348</v>
      </c>
      <c r="Z11">
        <v>75.374</v>
      </c>
      <c r="AA11">
        <v>77.369</v>
      </c>
      <c r="AB11">
        <v>83.32</v>
      </c>
      <c r="AC11">
        <v>89.281</v>
      </c>
      <c r="AD11">
        <v>94.54</v>
      </c>
      <c r="AE11">
        <v>94.825</v>
      </c>
    </row>
    <row r="12" spans="1:31">
      <c r="A12" s="2" t="s">
        <v>10</v>
      </c>
      <c r="B12">
        <v>31.587</v>
      </c>
      <c r="C12">
        <v>43.463</v>
      </c>
      <c r="D12">
        <v>50.856</v>
      </c>
      <c r="E12">
        <v>41.608</v>
      </c>
      <c r="F12">
        <v>37.865</v>
      </c>
      <c r="G12">
        <v>46.878</v>
      </c>
      <c r="H12">
        <v>48.394</v>
      </c>
      <c r="I12">
        <v>46.978</v>
      </c>
      <c r="J12">
        <v>48.338</v>
      </c>
      <c r="K12">
        <v>31.82</v>
      </c>
      <c r="L12">
        <v>35.268</v>
      </c>
      <c r="M12">
        <v>36.644</v>
      </c>
      <c r="N12">
        <v>30.375</v>
      </c>
      <c r="O12">
        <v>32.199</v>
      </c>
      <c r="P12">
        <v>36.587</v>
      </c>
      <c r="Q12">
        <v>41.941</v>
      </c>
      <c r="R12">
        <v>38.801</v>
      </c>
      <c r="S12">
        <v>40.492</v>
      </c>
      <c r="T12">
        <v>40.23</v>
      </c>
      <c r="U12">
        <v>44.473</v>
      </c>
      <c r="V12">
        <v>70.15</v>
      </c>
      <c r="W12">
        <v>70.237</v>
      </c>
      <c r="X12">
        <v>72.742</v>
      </c>
      <c r="Y12">
        <v>69.194</v>
      </c>
      <c r="Z12">
        <v>77.774</v>
      </c>
      <c r="AA12">
        <v>79.161</v>
      </c>
      <c r="AB12">
        <v>83.683</v>
      </c>
      <c r="AC12">
        <v>89.956</v>
      </c>
      <c r="AD12">
        <v>94.821</v>
      </c>
      <c r="AE12">
        <v>95.402</v>
      </c>
    </row>
    <row r="13" spans="1:31">
      <c r="A13" s="2" t="s">
        <v>11</v>
      </c>
      <c r="B13">
        <v>33.434</v>
      </c>
      <c r="C13">
        <v>44.867</v>
      </c>
      <c r="D13">
        <v>54.592</v>
      </c>
      <c r="E13">
        <v>42.729</v>
      </c>
      <c r="F13">
        <v>37.753</v>
      </c>
      <c r="G13">
        <v>46.672</v>
      </c>
      <c r="H13">
        <v>49.141</v>
      </c>
      <c r="I13">
        <v>47.861</v>
      </c>
      <c r="J13">
        <v>49.147</v>
      </c>
      <c r="K13">
        <v>32.519</v>
      </c>
      <c r="L13">
        <v>38.7</v>
      </c>
      <c r="M13">
        <v>39.49</v>
      </c>
      <c r="N13">
        <v>32.025</v>
      </c>
      <c r="O13">
        <v>31.795</v>
      </c>
      <c r="P13">
        <v>36.496</v>
      </c>
      <c r="Q13">
        <v>41.791</v>
      </c>
      <c r="R13">
        <v>37.75</v>
      </c>
      <c r="S13">
        <v>40.67</v>
      </c>
      <c r="T13">
        <v>40.083</v>
      </c>
      <c r="U13">
        <v>43.263</v>
      </c>
      <c r="V13">
        <v>68.523</v>
      </c>
      <c r="W13">
        <v>71.115</v>
      </c>
      <c r="X13">
        <v>74.688</v>
      </c>
      <c r="Y13">
        <v>71.04</v>
      </c>
      <c r="Z13">
        <v>80.175</v>
      </c>
      <c r="AA13">
        <v>80.953</v>
      </c>
      <c r="AB13">
        <v>84.046</v>
      </c>
      <c r="AC13">
        <v>90.632</v>
      </c>
      <c r="AD13">
        <v>95.102</v>
      </c>
      <c r="AE13">
        <v>95.979</v>
      </c>
    </row>
    <row r="14" spans="1:31">
      <c r="A14" s="2" t="s">
        <v>12</v>
      </c>
      <c r="B14">
        <v>35.281</v>
      </c>
      <c r="C14">
        <v>46.27</v>
      </c>
      <c r="D14">
        <v>58.328</v>
      </c>
      <c r="E14">
        <v>43.849</v>
      </c>
      <c r="F14">
        <v>37.641</v>
      </c>
      <c r="G14">
        <v>46.466</v>
      </c>
      <c r="H14">
        <v>49.887</v>
      </c>
      <c r="I14">
        <v>48.743</v>
      </c>
      <c r="J14">
        <v>49.956</v>
      </c>
      <c r="K14">
        <v>33.219</v>
      </c>
      <c r="L14">
        <v>42.133</v>
      </c>
      <c r="M14">
        <v>42.337</v>
      </c>
      <c r="N14">
        <v>33.675</v>
      </c>
      <c r="O14">
        <v>31.391</v>
      </c>
      <c r="P14">
        <v>36.404</v>
      </c>
      <c r="Q14">
        <v>41.641</v>
      </c>
      <c r="R14">
        <v>36.699</v>
      </c>
      <c r="S14">
        <v>40.847</v>
      </c>
      <c r="T14">
        <v>39.935</v>
      </c>
      <c r="U14">
        <v>42.053</v>
      </c>
      <c r="V14">
        <v>66.896</v>
      </c>
      <c r="W14">
        <v>71.993</v>
      </c>
      <c r="X14">
        <v>76.634</v>
      </c>
      <c r="Y14">
        <v>72.885</v>
      </c>
      <c r="Z14">
        <v>82.576</v>
      </c>
      <c r="AA14">
        <v>82.746</v>
      </c>
      <c r="AB14">
        <v>84.41</v>
      </c>
      <c r="AC14">
        <v>91.307</v>
      </c>
      <c r="AD14">
        <v>95.383</v>
      </c>
      <c r="AE14">
        <v>96.556</v>
      </c>
    </row>
    <row r="15" spans="1:31">
      <c r="A15" s="2" t="s">
        <v>13</v>
      </c>
      <c r="B15">
        <v>35.727</v>
      </c>
      <c r="C15">
        <v>51.235</v>
      </c>
      <c r="D15">
        <v>58.483</v>
      </c>
      <c r="E15">
        <v>43.12</v>
      </c>
      <c r="F15">
        <v>37.437</v>
      </c>
      <c r="G15">
        <v>46.588</v>
      </c>
      <c r="H15">
        <v>50.168</v>
      </c>
      <c r="I15">
        <v>49.65</v>
      </c>
      <c r="J15">
        <v>50.684</v>
      </c>
      <c r="K15">
        <v>33.989</v>
      </c>
      <c r="L15">
        <v>42.486</v>
      </c>
      <c r="M15">
        <v>42.534</v>
      </c>
      <c r="N15">
        <v>34.067</v>
      </c>
      <c r="O15">
        <v>31.474</v>
      </c>
      <c r="P15">
        <v>36.548</v>
      </c>
      <c r="Q15">
        <v>41.513</v>
      </c>
      <c r="R15">
        <v>37.12</v>
      </c>
      <c r="S15">
        <v>41.113</v>
      </c>
      <c r="T15">
        <v>40.691</v>
      </c>
      <c r="U15">
        <v>42.528</v>
      </c>
      <c r="V15">
        <v>67.295</v>
      </c>
      <c r="W15">
        <v>71.916</v>
      </c>
      <c r="X15">
        <v>77.284</v>
      </c>
      <c r="Y15">
        <v>73.347</v>
      </c>
      <c r="Z15">
        <v>82.735</v>
      </c>
      <c r="AA15">
        <v>83.094</v>
      </c>
      <c r="AB15">
        <v>84.644</v>
      </c>
      <c r="AC15">
        <v>91.483</v>
      </c>
      <c r="AD15">
        <v>95.552</v>
      </c>
      <c r="AE15">
        <v>96.615</v>
      </c>
    </row>
    <row r="16" spans="1:31">
      <c r="A16" s="2" t="s">
        <v>14</v>
      </c>
      <c r="B16">
        <v>36.173</v>
      </c>
      <c r="C16">
        <v>56.2</v>
      </c>
      <c r="D16">
        <v>58.637</v>
      </c>
      <c r="E16">
        <v>42.392</v>
      </c>
      <c r="F16">
        <v>37.232</v>
      </c>
      <c r="G16">
        <v>46.71</v>
      </c>
      <c r="H16">
        <v>50.449</v>
      </c>
      <c r="I16">
        <v>50.557</v>
      </c>
      <c r="J16">
        <v>51.411</v>
      </c>
      <c r="K16">
        <v>34.759</v>
      </c>
      <c r="L16">
        <v>42.838</v>
      </c>
      <c r="M16">
        <v>42.732</v>
      </c>
      <c r="N16">
        <v>34.458</v>
      </c>
      <c r="O16">
        <v>31.556</v>
      </c>
      <c r="P16">
        <v>36.691</v>
      </c>
      <c r="Q16">
        <v>41.385</v>
      </c>
      <c r="R16">
        <v>37.541</v>
      </c>
      <c r="S16">
        <v>41.378</v>
      </c>
      <c r="T16">
        <v>41.447</v>
      </c>
      <c r="U16">
        <v>43.003</v>
      </c>
      <c r="V16">
        <v>67.693</v>
      </c>
      <c r="W16">
        <v>71.838</v>
      </c>
      <c r="X16">
        <v>77.934</v>
      </c>
      <c r="Y16">
        <v>73.808</v>
      </c>
      <c r="Z16">
        <v>82.894</v>
      </c>
      <c r="AA16">
        <v>83.442</v>
      </c>
      <c r="AB16">
        <v>84.878</v>
      </c>
      <c r="AC16">
        <v>91.659</v>
      </c>
      <c r="AD16">
        <v>95.721</v>
      </c>
      <c r="AE16">
        <v>96.673</v>
      </c>
    </row>
    <row r="17" spans="1:31">
      <c r="A17" s="2" t="s">
        <v>15</v>
      </c>
      <c r="B17">
        <v>36.619</v>
      </c>
      <c r="C17">
        <v>61.165</v>
      </c>
      <c r="D17">
        <v>58.792</v>
      </c>
      <c r="E17">
        <v>41.663</v>
      </c>
      <c r="F17">
        <v>37.027</v>
      </c>
      <c r="G17">
        <v>46.832</v>
      </c>
      <c r="H17">
        <v>50.73</v>
      </c>
      <c r="I17">
        <v>51.464</v>
      </c>
      <c r="J17">
        <v>52.139</v>
      </c>
      <c r="K17">
        <v>35.529</v>
      </c>
      <c r="L17">
        <v>43.191</v>
      </c>
      <c r="M17">
        <v>42.929</v>
      </c>
      <c r="N17">
        <v>34.85</v>
      </c>
      <c r="O17">
        <v>31.638</v>
      </c>
      <c r="P17">
        <v>36.835</v>
      </c>
      <c r="Q17">
        <v>41.257</v>
      </c>
      <c r="R17">
        <v>37.962</v>
      </c>
      <c r="S17">
        <v>41.644</v>
      </c>
      <c r="T17">
        <v>42.203</v>
      </c>
      <c r="U17">
        <v>43.478</v>
      </c>
      <c r="V17">
        <v>68.091</v>
      </c>
      <c r="W17">
        <v>71.761</v>
      </c>
      <c r="X17">
        <v>78.584</v>
      </c>
      <c r="Y17">
        <v>74.269</v>
      </c>
      <c r="Z17">
        <v>83.052</v>
      </c>
      <c r="AA17">
        <v>83.79</v>
      </c>
      <c r="AB17">
        <v>85.112</v>
      </c>
      <c r="AC17">
        <v>91.834</v>
      </c>
      <c r="AD17">
        <v>95.89</v>
      </c>
      <c r="AE17">
        <v>96.731</v>
      </c>
    </row>
    <row r="18" spans="1:31">
      <c r="A18" s="2" t="s">
        <v>16</v>
      </c>
      <c r="B18">
        <v>37.065</v>
      </c>
      <c r="C18">
        <v>66.13</v>
      </c>
      <c r="D18">
        <v>58.946</v>
      </c>
      <c r="E18">
        <v>40.935</v>
      </c>
      <c r="F18">
        <v>36.823</v>
      </c>
      <c r="G18">
        <v>46.954</v>
      </c>
      <c r="H18">
        <v>51.011</v>
      </c>
      <c r="I18">
        <v>52.372</v>
      </c>
      <c r="J18">
        <v>52.867</v>
      </c>
      <c r="K18">
        <v>36.299</v>
      </c>
      <c r="L18">
        <v>43.543</v>
      </c>
      <c r="M18">
        <v>43.127</v>
      </c>
      <c r="N18">
        <v>35.242</v>
      </c>
      <c r="O18">
        <v>31.721</v>
      </c>
      <c r="P18">
        <v>36.978</v>
      </c>
      <c r="Q18">
        <v>41.128</v>
      </c>
      <c r="R18">
        <v>38.383</v>
      </c>
      <c r="S18">
        <v>41.91</v>
      </c>
      <c r="T18">
        <v>42.959</v>
      </c>
      <c r="U18">
        <v>43.953</v>
      </c>
      <c r="V18">
        <v>68.489</v>
      </c>
      <c r="W18">
        <v>71.684</v>
      </c>
      <c r="X18">
        <v>79.235</v>
      </c>
      <c r="Y18">
        <v>74.731</v>
      </c>
      <c r="Z18">
        <v>83.211</v>
      </c>
      <c r="AA18">
        <v>84.138</v>
      </c>
      <c r="AB18">
        <v>85.346</v>
      </c>
      <c r="AC18">
        <v>92.01</v>
      </c>
      <c r="AD18">
        <v>96.059</v>
      </c>
      <c r="AE18">
        <v>96.79</v>
      </c>
    </row>
    <row r="19" spans="1:31">
      <c r="A19" s="2" t="s">
        <v>17</v>
      </c>
      <c r="B19">
        <v>37.661</v>
      </c>
      <c r="C19">
        <v>61.329</v>
      </c>
      <c r="D19">
        <v>60.33</v>
      </c>
      <c r="E19">
        <v>40.524</v>
      </c>
      <c r="F19">
        <v>36.808</v>
      </c>
      <c r="G19">
        <v>47.465</v>
      </c>
      <c r="H19">
        <v>51.025</v>
      </c>
      <c r="I19">
        <v>52.901</v>
      </c>
      <c r="J19">
        <v>53.43</v>
      </c>
      <c r="K19">
        <v>37.078</v>
      </c>
      <c r="L19">
        <v>44.095</v>
      </c>
      <c r="M19">
        <v>43.344</v>
      </c>
      <c r="N19">
        <v>35.369</v>
      </c>
      <c r="O19">
        <v>31.609</v>
      </c>
      <c r="P19">
        <v>37.285</v>
      </c>
      <c r="Q19">
        <v>41.268</v>
      </c>
      <c r="R19">
        <v>38.551</v>
      </c>
      <c r="S19">
        <v>42.269</v>
      </c>
      <c r="T19">
        <v>43.516</v>
      </c>
      <c r="U19">
        <v>44.559</v>
      </c>
      <c r="V19">
        <v>69.339</v>
      </c>
      <c r="W19">
        <v>72.413</v>
      </c>
      <c r="X19">
        <v>79.708</v>
      </c>
      <c r="Y19">
        <v>75.198</v>
      </c>
      <c r="Z19">
        <v>83.272</v>
      </c>
      <c r="AA19">
        <v>84.319</v>
      </c>
      <c r="AB19">
        <v>85.626</v>
      </c>
      <c r="AC19">
        <v>92.435</v>
      </c>
      <c r="AD19">
        <v>96.281</v>
      </c>
      <c r="AE19">
        <v>96.804</v>
      </c>
    </row>
    <row r="20" spans="1:31">
      <c r="A20" s="2" t="s">
        <v>18</v>
      </c>
      <c r="B20">
        <v>38.256</v>
      </c>
      <c r="C20">
        <v>56.527</v>
      </c>
      <c r="D20">
        <v>61.715</v>
      </c>
      <c r="E20">
        <v>40.114</v>
      </c>
      <c r="F20">
        <v>36.792</v>
      </c>
      <c r="G20">
        <v>47.977</v>
      </c>
      <c r="H20">
        <v>51.038</v>
      </c>
      <c r="I20">
        <v>53.43</v>
      </c>
      <c r="J20">
        <v>53.993</v>
      </c>
      <c r="K20">
        <v>37.857</v>
      </c>
      <c r="L20">
        <v>44.647</v>
      </c>
      <c r="M20">
        <v>43.562</v>
      </c>
      <c r="N20">
        <v>35.497</v>
      </c>
      <c r="O20">
        <v>31.497</v>
      </c>
      <c r="P20">
        <v>37.592</v>
      </c>
      <c r="Q20">
        <v>41.407</v>
      </c>
      <c r="R20">
        <v>38.719</v>
      </c>
      <c r="S20">
        <v>42.628</v>
      </c>
      <c r="T20">
        <v>44.072</v>
      </c>
      <c r="U20">
        <v>45.165</v>
      </c>
      <c r="V20">
        <v>70.189</v>
      </c>
      <c r="W20">
        <v>73.142</v>
      </c>
      <c r="X20">
        <v>80.182</v>
      </c>
      <c r="Y20">
        <v>75.666</v>
      </c>
      <c r="Z20">
        <v>83.332</v>
      </c>
      <c r="AA20">
        <v>84.499</v>
      </c>
      <c r="AB20">
        <v>85.907</v>
      </c>
      <c r="AC20">
        <v>92.86</v>
      </c>
      <c r="AD20">
        <v>96.503</v>
      </c>
      <c r="AE20">
        <v>96.818</v>
      </c>
    </row>
    <row r="21" spans="1:31">
      <c r="A21" s="2" t="s">
        <v>19</v>
      </c>
      <c r="B21">
        <v>38.852</v>
      </c>
      <c r="C21">
        <v>51.726</v>
      </c>
      <c r="D21">
        <v>63.1</v>
      </c>
      <c r="E21">
        <v>39.703</v>
      </c>
      <c r="F21">
        <v>36.777</v>
      </c>
      <c r="G21">
        <v>48.488</v>
      </c>
      <c r="H21">
        <v>51.052</v>
      </c>
      <c r="I21">
        <v>53.959</v>
      </c>
      <c r="J21">
        <v>54.556</v>
      </c>
      <c r="K21">
        <v>38.636</v>
      </c>
      <c r="L21">
        <v>45.199</v>
      </c>
      <c r="M21">
        <v>43.779</v>
      </c>
      <c r="N21">
        <v>35.624</v>
      </c>
      <c r="O21">
        <v>31.385</v>
      </c>
      <c r="P21">
        <v>37.898</v>
      </c>
      <c r="Q21">
        <v>41.547</v>
      </c>
      <c r="R21">
        <v>38.887</v>
      </c>
      <c r="S21">
        <v>42.988</v>
      </c>
      <c r="T21">
        <v>44.628</v>
      </c>
      <c r="U21">
        <v>45.772</v>
      </c>
      <c r="V21">
        <v>71.04</v>
      </c>
      <c r="W21">
        <v>73.872</v>
      </c>
      <c r="X21">
        <v>80.656</v>
      </c>
      <c r="Y21">
        <v>76.134</v>
      </c>
      <c r="Z21">
        <v>83.393</v>
      </c>
      <c r="AA21">
        <v>84.68</v>
      </c>
      <c r="AB21">
        <v>86.187</v>
      </c>
      <c r="AC21">
        <v>93.285</v>
      </c>
      <c r="AD21">
        <v>96.725</v>
      </c>
      <c r="AE21">
        <v>96.832</v>
      </c>
    </row>
    <row r="22" spans="1:31">
      <c r="A22" s="2" t="s">
        <v>20</v>
      </c>
      <c r="B22">
        <v>39.447</v>
      </c>
      <c r="C22">
        <v>46.924</v>
      </c>
      <c r="D22">
        <v>64.484</v>
      </c>
      <c r="E22">
        <v>39.292</v>
      </c>
      <c r="F22">
        <v>36.762</v>
      </c>
      <c r="G22">
        <v>49</v>
      </c>
      <c r="H22">
        <v>51.066</v>
      </c>
      <c r="I22">
        <v>54.488</v>
      </c>
      <c r="J22">
        <v>55.12</v>
      </c>
      <c r="K22">
        <v>39.415</v>
      </c>
      <c r="L22">
        <v>45.751</v>
      </c>
      <c r="M22">
        <v>43.997</v>
      </c>
      <c r="N22">
        <v>35.751</v>
      </c>
      <c r="O22">
        <v>31.273</v>
      </c>
      <c r="P22">
        <v>38.205</v>
      </c>
      <c r="Q22">
        <v>41.687</v>
      </c>
      <c r="R22">
        <v>39.055</v>
      </c>
      <c r="S22">
        <v>43.347</v>
      </c>
      <c r="T22">
        <v>45.185</v>
      </c>
      <c r="U22">
        <v>46.378</v>
      </c>
      <c r="V22">
        <v>71.89</v>
      </c>
      <c r="W22">
        <v>74.601</v>
      </c>
      <c r="X22">
        <v>81.129</v>
      </c>
      <c r="Y22">
        <v>76.602</v>
      </c>
      <c r="Z22">
        <v>83.454</v>
      </c>
      <c r="AA22">
        <v>84.861</v>
      </c>
      <c r="AB22">
        <v>86.468</v>
      </c>
      <c r="AC22">
        <v>93.71</v>
      </c>
      <c r="AD22">
        <v>96.947</v>
      </c>
      <c r="AE22">
        <v>96.846</v>
      </c>
    </row>
    <row r="23" spans="1:31">
      <c r="A23" s="2" t="s">
        <v>21</v>
      </c>
      <c r="B23">
        <v>39.376</v>
      </c>
      <c r="C23">
        <v>48.211</v>
      </c>
      <c r="D23">
        <v>62.665</v>
      </c>
      <c r="E23">
        <v>39.815</v>
      </c>
      <c r="F23">
        <v>36.91</v>
      </c>
      <c r="G23">
        <v>49.422</v>
      </c>
      <c r="H23">
        <v>51.203</v>
      </c>
      <c r="I23">
        <v>54.663</v>
      </c>
      <c r="J23">
        <v>55.306</v>
      </c>
      <c r="K23">
        <v>39.905</v>
      </c>
      <c r="L23">
        <v>46.103</v>
      </c>
      <c r="M23">
        <v>43.718</v>
      </c>
      <c r="N23">
        <v>35.534</v>
      </c>
      <c r="O23">
        <v>31.211</v>
      </c>
      <c r="P23">
        <v>38.396</v>
      </c>
      <c r="Q23">
        <v>41.487</v>
      </c>
      <c r="R23">
        <v>39.25</v>
      </c>
      <c r="S23">
        <v>43.469</v>
      </c>
      <c r="T23">
        <v>45.575</v>
      </c>
      <c r="U23">
        <v>46.822</v>
      </c>
      <c r="V23">
        <v>72.836</v>
      </c>
      <c r="W23">
        <v>74.227</v>
      </c>
      <c r="X23">
        <v>81.111</v>
      </c>
      <c r="Y23">
        <v>76.375</v>
      </c>
      <c r="Z23">
        <v>83.034</v>
      </c>
      <c r="AA23">
        <v>84.468</v>
      </c>
      <c r="AB23">
        <v>86.489</v>
      </c>
      <c r="AC23">
        <v>93.691</v>
      </c>
      <c r="AD23">
        <v>96.995</v>
      </c>
      <c r="AE23">
        <v>96.86</v>
      </c>
    </row>
    <row r="24" spans="1:31">
      <c r="A24" s="2" t="s">
        <v>22</v>
      </c>
      <c r="B24">
        <v>39.305</v>
      </c>
      <c r="C24">
        <v>49.499</v>
      </c>
      <c r="D24">
        <v>60.846</v>
      </c>
      <c r="E24">
        <v>40.337</v>
      </c>
      <c r="F24">
        <v>37.059</v>
      </c>
      <c r="G24">
        <v>49.843</v>
      </c>
      <c r="H24">
        <v>51.341</v>
      </c>
      <c r="I24">
        <v>54.837</v>
      </c>
      <c r="J24">
        <v>55.492</v>
      </c>
      <c r="K24">
        <v>40.396</v>
      </c>
      <c r="L24">
        <v>46.456</v>
      </c>
      <c r="M24">
        <v>43.44</v>
      </c>
      <c r="N24">
        <v>35.317</v>
      </c>
      <c r="O24">
        <v>31.148</v>
      </c>
      <c r="P24">
        <v>38.587</v>
      </c>
      <c r="Q24">
        <v>41.287</v>
      </c>
      <c r="R24">
        <v>39.445</v>
      </c>
      <c r="S24">
        <v>43.591</v>
      </c>
      <c r="T24">
        <v>45.966</v>
      </c>
      <c r="U24">
        <v>47.267</v>
      </c>
      <c r="V24">
        <v>73.782</v>
      </c>
      <c r="W24">
        <v>73.853</v>
      </c>
      <c r="X24">
        <v>81.093</v>
      </c>
      <c r="Y24">
        <v>76.148</v>
      </c>
      <c r="Z24">
        <v>82.613</v>
      </c>
      <c r="AA24">
        <v>84.074</v>
      </c>
      <c r="AB24">
        <v>86.511</v>
      </c>
      <c r="AC24">
        <v>93.672</v>
      </c>
      <c r="AD24">
        <v>97.043</v>
      </c>
      <c r="AE24">
        <v>96.875</v>
      </c>
    </row>
    <row r="25" spans="1:31">
      <c r="A25" s="2" t="s">
        <v>23</v>
      </c>
      <c r="B25">
        <v>39.233</v>
      </c>
      <c r="C25">
        <v>50.786</v>
      </c>
      <c r="D25">
        <v>59.027</v>
      </c>
      <c r="E25">
        <v>40.859</v>
      </c>
      <c r="F25">
        <v>37.207</v>
      </c>
      <c r="G25">
        <v>50.265</v>
      </c>
      <c r="H25">
        <v>51.478</v>
      </c>
      <c r="I25">
        <v>55.012</v>
      </c>
      <c r="J25">
        <v>55.678</v>
      </c>
      <c r="K25">
        <v>40.887</v>
      </c>
      <c r="L25">
        <v>46.808</v>
      </c>
      <c r="M25">
        <v>43.162</v>
      </c>
      <c r="N25">
        <v>35.1</v>
      </c>
      <c r="O25">
        <v>31.085</v>
      </c>
      <c r="P25">
        <v>38.778</v>
      </c>
      <c r="Q25">
        <v>41.087</v>
      </c>
      <c r="R25">
        <v>39.64</v>
      </c>
      <c r="S25">
        <v>43.713</v>
      </c>
      <c r="T25">
        <v>46.356</v>
      </c>
      <c r="U25">
        <v>47.711</v>
      </c>
      <c r="V25">
        <v>74.728</v>
      </c>
      <c r="W25">
        <v>73.479</v>
      </c>
      <c r="X25">
        <v>81.075</v>
      </c>
      <c r="Y25">
        <v>75.922</v>
      </c>
      <c r="Z25">
        <v>82.193</v>
      </c>
      <c r="AA25">
        <v>83.681</v>
      </c>
      <c r="AB25">
        <v>86.532</v>
      </c>
      <c r="AC25">
        <v>93.653</v>
      </c>
      <c r="AD25">
        <v>97.092</v>
      </c>
      <c r="AE25">
        <v>96.889</v>
      </c>
    </row>
    <row r="26" spans="1:31">
      <c r="A26" s="2" t="s">
        <v>24</v>
      </c>
      <c r="B26">
        <v>39.162</v>
      </c>
      <c r="C26">
        <v>52.073</v>
      </c>
      <c r="D26">
        <v>57.208</v>
      </c>
      <c r="E26">
        <v>41.382</v>
      </c>
      <c r="F26">
        <v>37.355</v>
      </c>
      <c r="G26">
        <v>50.686</v>
      </c>
      <c r="H26">
        <v>51.615</v>
      </c>
      <c r="I26">
        <v>55.186</v>
      </c>
      <c r="J26">
        <v>55.864</v>
      </c>
      <c r="K26">
        <v>41.377</v>
      </c>
      <c r="L26">
        <v>47.161</v>
      </c>
      <c r="M26">
        <v>42.883</v>
      </c>
      <c r="N26">
        <v>34.883</v>
      </c>
      <c r="O26">
        <v>31.023</v>
      </c>
      <c r="P26">
        <v>38.968</v>
      </c>
      <c r="Q26">
        <v>40.887</v>
      </c>
      <c r="R26">
        <v>39.835</v>
      </c>
      <c r="S26">
        <v>43.834</v>
      </c>
      <c r="T26">
        <v>46.747</v>
      </c>
      <c r="U26">
        <v>48.155</v>
      </c>
      <c r="V26">
        <v>75.674</v>
      </c>
      <c r="W26">
        <v>73.105</v>
      </c>
      <c r="X26">
        <v>81.056</v>
      </c>
      <c r="Y26">
        <v>75.695</v>
      </c>
      <c r="Z26">
        <v>81.773</v>
      </c>
      <c r="AA26">
        <v>83.288</v>
      </c>
      <c r="AB26">
        <v>86.553</v>
      </c>
      <c r="AC26">
        <v>93.634</v>
      </c>
      <c r="AD26">
        <v>97.14</v>
      </c>
      <c r="AE26">
        <v>96.903</v>
      </c>
    </row>
    <row r="27" spans="1:31">
      <c r="A27" s="2" t="s">
        <v>25</v>
      </c>
      <c r="B27">
        <v>37.674</v>
      </c>
      <c r="C27">
        <v>51.955</v>
      </c>
      <c r="D27">
        <v>54.823</v>
      </c>
      <c r="E27">
        <v>40.824</v>
      </c>
      <c r="F27">
        <v>36.607</v>
      </c>
      <c r="G27">
        <v>49.668</v>
      </c>
      <c r="H27">
        <v>50.399</v>
      </c>
      <c r="I27">
        <v>53.604</v>
      </c>
      <c r="J27">
        <v>54.644</v>
      </c>
      <c r="K27">
        <v>40.182</v>
      </c>
      <c r="L27">
        <v>45.748</v>
      </c>
      <c r="M27">
        <v>41.376</v>
      </c>
      <c r="N27">
        <v>34.09</v>
      </c>
      <c r="O27">
        <v>30.377</v>
      </c>
      <c r="P27">
        <v>38.418</v>
      </c>
      <c r="Q27">
        <v>40.303</v>
      </c>
      <c r="R27">
        <v>39.394</v>
      </c>
      <c r="S27">
        <v>43.186</v>
      </c>
      <c r="T27">
        <v>46.264</v>
      </c>
      <c r="U27">
        <v>47.459</v>
      </c>
      <c r="V27">
        <v>74.981</v>
      </c>
      <c r="W27">
        <v>71.584</v>
      </c>
      <c r="X27">
        <v>79.871</v>
      </c>
      <c r="Y27">
        <v>73.969</v>
      </c>
      <c r="Z27">
        <v>80.045</v>
      </c>
      <c r="AA27">
        <v>81.85</v>
      </c>
      <c r="AB27">
        <v>85.752</v>
      </c>
      <c r="AC27">
        <v>93.53</v>
      </c>
      <c r="AD27">
        <v>96.732</v>
      </c>
      <c r="AE27">
        <v>96.449</v>
      </c>
    </row>
    <row r="28" spans="1:31">
      <c r="A28" s="2" t="s">
        <v>26</v>
      </c>
      <c r="B28">
        <v>36.185</v>
      </c>
      <c r="C28">
        <v>51.836</v>
      </c>
      <c r="D28">
        <v>52.438</v>
      </c>
      <c r="E28">
        <v>40.266</v>
      </c>
      <c r="F28">
        <v>35.858</v>
      </c>
      <c r="G28">
        <v>48.649</v>
      </c>
      <c r="H28">
        <v>49.182</v>
      </c>
      <c r="I28">
        <v>52.023</v>
      </c>
      <c r="J28">
        <v>53.424</v>
      </c>
      <c r="K28">
        <v>38.986</v>
      </c>
      <c r="L28">
        <v>44.334</v>
      </c>
      <c r="M28">
        <v>39.868</v>
      </c>
      <c r="N28">
        <v>33.296</v>
      </c>
      <c r="O28">
        <v>29.732</v>
      </c>
      <c r="P28">
        <v>37.867</v>
      </c>
      <c r="Q28">
        <v>39.72</v>
      </c>
      <c r="R28">
        <v>38.953</v>
      </c>
      <c r="S28">
        <v>42.538</v>
      </c>
      <c r="T28">
        <v>45.781</v>
      </c>
      <c r="U28">
        <v>46.763</v>
      </c>
      <c r="V28">
        <v>74.288</v>
      </c>
      <c r="W28">
        <v>70.063</v>
      </c>
      <c r="X28">
        <v>78.685</v>
      </c>
      <c r="Y28">
        <v>72.242</v>
      </c>
      <c r="Z28">
        <v>78.317</v>
      </c>
      <c r="AA28">
        <v>80.411</v>
      </c>
      <c r="AB28">
        <v>84.95</v>
      </c>
      <c r="AC28">
        <v>93.427</v>
      </c>
      <c r="AD28">
        <v>96.325</v>
      </c>
      <c r="AE28">
        <v>95.994</v>
      </c>
    </row>
    <row r="29" spans="1:31">
      <c r="A29" s="2" t="s">
        <v>27</v>
      </c>
      <c r="B29">
        <v>34.697</v>
      </c>
      <c r="C29">
        <v>51.717</v>
      </c>
      <c r="D29">
        <v>50.053</v>
      </c>
      <c r="E29">
        <v>39.708</v>
      </c>
      <c r="F29">
        <v>35.11</v>
      </c>
      <c r="G29">
        <v>47.63</v>
      </c>
      <c r="H29">
        <v>47.966</v>
      </c>
      <c r="I29">
        <v>50.441</v>
      </c>
      <c r="J29">
        <v>52.205</v>
      </c>
      <c r="K29">
        <v>37.79</v>
      </c>
      <c r="L29">
        <v>42.921</v>
      </c>
      <c r="M29">
        <v>38.361</v>
      </c>
      <c r="N29">
        <v>32.503</v>
      </c>
      <c r="O29">
        <v>29.087</v>
      </c>
      <c r="P29">
        <v>37.316</v>
      </c>
      <c r="Q29">
        <v>39.137</v>
      </c>
      <c r="R29">
        <v>38.512</v>
      </c>
      <c r="S29">
        <v>41.89</v>
      </c>
      <c r="T29">
        <v>45.298</v>
      </c>
      <c r="U29">
        <v>46.067</v>
      </c>
      <c r="V29">
        <v>73.595</v>
      </c>
      <c r="W29">
        <v>68.543</v>
      </c>
      <c r="X29">
        <v>77.499</v>
      </c>
      <c r="Y29">
        <v>70.515</v>
      </c>
      <c r="Z29">
        <v>76.589</v>
      </c>
      <c r="AA29">
        <v>78.973</v>
      </c>
      <c r="AB29">
        <v>84.148</v>
      </c>
      <c r="AC29">
        <v>93.323</v>
      </c>
      <c r="AD29">
        <v>95.918</v>
      </c>
      <c r="AE29">
        <v>95.54</v>
      </c>
    </row>
    <row r="30" spans="1:31">
      <c r="A30" s="2" t="s">
        <v>28</v>
      </c>
      <c r="B30">
        <v>33.209</v>
      </c>
      <c r="C30">
        <v>51.598</v>
      </c>
      <c r="D30">
        <v>47.668</v>
      </c>
      <c r="E30">
        <v>39.15</v>
      </c>
      <c r="F30">
        <v>34.361</v>
      </c>
      <c r="G30">
        <v>46.611</v>
      </c>
      <c r="H30">
        <v>46.749</v>
      </c>
      <c r="I30">
        <v>48.859</v>
      </c>
      <c r="J30">
        <v>50.985</v>
      </c>
      <c r="K30">
        <v>36.594</v>
      </c>
      <c r="L30">
        <v>41.508</v>
      </c>
      <c r="M30">
        <v>36.854</v>
      </c>
      <c r="N30">
        <v>31.709</v>
      </c>
      <c r="O30">
        <v>28.442</v>
      </c>
      <c r="P30">
        <v>36.766</v>
      </c>
      <c r="Q30">
        <v>38.553</v>
      </c>
      <c r="R30">
        <v>38.072</v>
      </c>
      <c r="S30">
        <v>41.242</v>
      </c>
      <c r="T30">
        <v>44.816</v>
      </c>
      <c r="U30">
        <v>45.371</v>
      </c>
      <c r="V30">
        <v>72.901</v>
      </c>
      <c r="W30">
        <v>67.022</v>
      </c>
      <c r="X30">
        <v>76.313</v>
      </c>
      <c r="Y30">
        <v>68.788</v>
      </c>
      <c r="Z30">
        <v>74.861</v>
      </c>
      <c r="AA30">
        <v>77.534</v>
      </c>
      <c r="AB30">
        <v>83.346</v>
      </c>
      <c r="AC30">
        <v>93.22</v>
      </c>
      <c r="AD30">
        <v>95.51</v>
      </c>
      <c r="AE30">
        <v>95.085</v>
      </c>
    </row>
    <row r="31" spans="1:31">
      <c r="A31" s="2" t="s">
        <v>29</v>
      </c>
      <c r="B31">
        <v>31.396</v>
      </c>
      <c r="C31">
        <v>50.037</v>
      </c>
      <c r="D31">
        <v>45.683</v>
      </c>
      <c r="E31">
        <v>38.193</v>
      </c>
      <c r="F31">
        <v>33.393</v>
      </c>
      <c r="G31">
        <v>45.097</v>
      </c>
      <c r="H31">
        <v>45.257</v>
      </c>
      <c r="I31">
        <v>46.988</v>
      </c>
      <c r="J31">
        <v>49.127</v>
      </c>
      <c r="K31">
        <v>35.215</v>
      </c>
      <c r="L31">
        <v>39.946</v>
      </c>
      <c r="M31">
        <v>35.07</v>
      </c>
      <c r="N31">
        <v>30.622</v>
      </c>
      <c r="O31">
        <v>28.206</v>
      </c>
      <c r="P31">
        <v>35.557</v>
      </c>
      <c r="Q31">
        <v>37.34</v>
      </c>
      <c r="R31">
        <v>36.869</v>
      </c>
      <c r="S31">
        <v>39.986</v>
      </c>
      <c r="T31">
        <v>43.95</v>
      </c>
      <c r="U31">
        <v>44.227</v>
      </c>
      <c r="V31">
        <v>71.255</v>
      </c>
      <c r="W31">
        <v>65.105</v>
      </c>
      <c r="X31">
        <v>74.413</v>
      </c>
      <c r="Y31">
        <v>66.755</v>
      </c>
      <c r="Z31">
        <v>72.919</v>
      </c>
      <c r="AA31">
        <v>75.759</v>
      </c>
      <c r="AB31">
        <v>83.526</v>
      </c>
      <c r="AC31">
        <v>91.95</v>
      </c>
      <c r="AD31">
        <v>95.316</v>
      </c>
      <c r="AE31">
        <v>93.606</v>
      </c>
    </row>
    <row r="32" spans="1:31">
      <c r="A32" s="2" t="s">
        <v>30</v>
      </c>
      <c r="B32">
        <v>29.584</v>
      </c>
      <c r="C32">
        <v>48.475</v>
      </c>
      <c r="D32">
        <v>43.699</v>
      </c>
      <c r="E32">
        <v>37.235</v>
      </c>
      <c r="F32">
        <v>32.425</v>
      </c>
      <c r="G32">
        <v>43.582</v>
      </c>
      <c r="H32">
        <v>43.765</v>
      </c>
      <c r="I32">
        <v>45.116</v>
      </c>
      <c r="J32">
        <v>47.269</v>
      </c>
      <c r="K32">
        <v>33.836</v>
      </c>
      <c r="L32">
        <v>38.385</v>
      </c>
      <c r="M32">
        <v>33.286</v>
      </c>
      <c r="N32">
        <v>29.535</v>
      </c>
      <c r="O32">
        <v>27.971</v>
      </c>
      <c r="P32">
        <v>34.348</v>
      </c>
      <c r="Q32">
        <v>36.126</v>
      </c>
      <c r="R32">
        <v>35.667</v>
      </c>
      <c r="S32">
        <v>38.731</v>
      </c>
      <c r="T32">
        <v>43.084</v>
      </c>
      <c r="U32">
        <v>43.082</v>
      </c>
      <c r="V32">
        <v>69.608</v>
      </c>
      <c r="W32">
        <v>63.187</v>
      </c>
      <c r="X32">
        <v>72.514</v>
      </c>
      <c r="Y32">
        <v>64.721</v>
      </c>
      <c r="Z32">
        <v>70.977</v>
      </c>
      <c r="AA32">
        <v>73.984</v>
      </c>
      <c r="AB32">
        <v>83.706</v>
      </c>
      <c r="AC32">
        <v>90.68</v>
      </c>
      <c r="AD32">
        <v>95.122</v>
      </c>
      <c r="AE32">
        <v>92.128</v>
      </c>
    </row>
    <row r="33" spans="1:31">
      <c r="A33" s="2" t="s">
        <v>31</v>
      </c>
      <c r="B33">
        <v>27.771</v>
      </c>
      <c r="C33">
        <v>46.914</v>
      </c>
      <c r="D33">
        <v>41.714</v>
      </c>
      <c r="E33">
        <v>36.278</v>
      </c>
      <c r="F33">
        <v>31.456</v>
      </c>
      <c r="G33">
        <v>42.068</v>
      </c>
      <c r="H33">
        <v>42.273</v>
      </c>
      <c r="I33">
        <v>43.245</v>
      </c>
      <c r="J33">
        <v>45.411</v>
      </c>
      <c r="K33">
        <v>32.458</v>
      </c>
      <c r="L33">
        <v>36.823</v>
      </c>
      <c r="M33">
        <v>31.503</v>
      </c>
      <c r="N33">
        <v>28.448</v>
      </c>
      <c r="O33">
        <v>27.735</v>
      </c>
      <c r="P33">
        <v>33.139</v>
      </c>
      <c r="Q33">
        <v>34.912</v>
      </c>
      <c r="R33">
        <v>34.465</v>
      </c>
      <c r="S33">
        <v>37.476</v>
      </c>
      <c r="T33">
        <v>42.219</v>
      </c>
      <c r="U33">
        <v>41.937</v>
      </c>
      <c r="V33">
        <v>67.961</v>
      </c>
      <c r="W33">
        <v>61.27</v>
      </c>
      <c r="X33">
        <v>70.614</v>
      </c>
      <c r="Y33">
        <v>62.688</v>
      </c>
      <c r="Z33">
        <v>69.035</v>
      </c>
      <c r="AA33">
        <v>72.209</v>
      </c>
      <c r="AB33">
        <v>83.886</v>
      </c>
      <c r="AC33">
        <v>89.411</v>
      </c>
      <c r="AD33">
        <v>94.928</v>
      </c>
      <c r="AE33">
        <v>90.649</v>
      </c>
    </row>
    <row r="34" spans="1:31">
      <c r="A34" s="2" t="s">
        <v>32</v>
      </c>
      <c r="B34">
        <v>25.959</v>
      </c>
      <c r="C34">
        <v>45.352</v>
      </c>
      <c r="D34">
        <v>39.729</v>
      </c>
      <c r="E34">
        <v>35.321</v>
      </c>
      <c r="F34">
        <v>30.488</v>
      </c>
      <c r="G34">
        <v>40.553</v>
      </c>
      <c r="H34">
        <v>40.781</v>
      </c>
      <c r="I34">
        <v>41.373</v>
      </c>
      <c r="J34">
        <v>43.552</v>
      </c>
      <c r="K34">
        <v>31.079</v>
      </c>
      <c r="L34">
        <v>35.262</v>
      </c>
      <c r="M34">
        <v>29.719</v>
      </c>
      <c r="N34">
        <v>27.361</v>
      </c>
      <c r="O34">
        <v>27.5</v>
      </c>
      <c r="P34">
        <v>31.93</v>
      </c>
      <c r="Q34">
        <v>33.698</v>
      </c>
      <c r="R34">
        <v>33.263</v>
      </c>
      <c r="S34">
        <v>36.22</v>
      </c>
      <c r="T34">
        <v>41.353</v>
      </c>
      <c r="U34">
        <v>40.792</v>
      </c>
      <c r="V34">
        <v>66.315</v>
      </c>
      <c r="W34">
        <v>59.353</v>
      </c>
      <c r="X34">
        <v>68.714</v>
      </c>
      <c r="Y34">
        <v>60.654</v>
      </c>
      <c r="Z34">
        <v>67.093</v>
      </c>
      <c r="AA34">
        <v>70.434</v>
      </c>
      <c r="AB34">
        <v>84.067</v>
      </c>
      <c r="AC34">
        <v>88.141</v>
      </c>
      <c r="AD34">
        <v>94.734</v>
      </c>
      <c r="AE34">
        <v>89.171</v>
      </c>
    </row>
    <row r="35" spans="1:31">
      <c r="A35" s="2" t="s">
        <v>33</v>
      </c>
      <c r="B35">
        <v>25.04</v>
      </c>
      <c r="C35">
        <v>45.023</v>
      </c>
      <c r="D35">
        <v>37.811</v>
      </c>
      <c r="E35">
        <v>34.174</v>
      </c>
      <c r="F35">
        <v>30.048</v>
      </c>
      <c r="G35">
        <v>39.433</v>
      </c>
      <c r="H35">
        <v>38.865</v>
      </c>
      <c r="I35">
        <v>39.674</v>
      </c>
      <c r="J35">
        <v>41.323</v>
      </c>
      <c r="K35">
        <v>29.49</v>
      </c>
      <c r="L35">
        <v>33.611</v>
      </c>
      <c r="M35">
        <v>28.158</v>
      </c>
      <c r="N35">
        <v>26.337</v>
      </c>
      <c r="O35">
        <v>26.899</v>
      </c>
      <c r="P35">
        <v>30.554</v>
      </c>
      <c r="Q35">
        <v>32.521</v>
      </c>
      <c r="R35">
        <v>32.001</v>
      </c>
      <c r="S35">
        <v>35.1</v>
      </c>
      <c r="T35">
        <v>40.222</v>
      </c>
      <c r="U35">
        <v>39.786</v>
      </c>
      <c r="V35">
        <v>64.179</v>
      </c>
      <c r="W35">
        <v>56.112</v>
      </c>
      <c r="X35">
        <v>67.115</v>
      </c>
      <c r="Y35">
        <v>58.755</v>
      </c>
      <c r="Z35">
        <v>65.882</v>
      </c>
      <c r="AA35">
        <v>68.655</v>
      </c>
      <c r="AB35">
        <v>83.341</v>
      </c>
      <c r="AC35">
        <v>87.455</v>
      </c>
      <c r="AD35">
        <v>94.378</v>
      </c>
      <c r="AE35">
        <v>87.998</v>
      </c>
    </row>
    <row r="36" spans="1:31">
      <c r="A36" s="2" t="s">
        <v>34</v>
      </c>
      <c r="B36">
        <v>24.12</v>
      </c>
      <c r="C36">
        <v>44.694</v>
      </c>
      <c r="D36">
        <v>35.893</v>
      </c>
      <c r="E36">
        <v>33.027</v>
      </c>
      <c r="F36">
        <v>29.608</v>
      </c>
      <c r="G36">
        <v>38.313</v>
      </c>
      <c r="H36">
        <v>36.949</v>
      </c>
      <c r="I36">
        <v>37.976</v>
      </c>
      <c r="J36">
        <v>39.095</v>
      </c>
      <c r="K36">
        <v>27.902</v>
      </c>
      <c r="L36">
        <v>31.96</v>
      </c>
      <c r="M36">
        <v>26.598</v>
      </c>
      <c r="N36">
        <v>25.313</v>
      </c>
      <c r="O36">
        <v>26.299</v>
      </c>
      <c r="P36">
        <v>29.178</v>
      </c>
      <c r="Q36">
        <v>31.344</v>
      </c>
      <c r="R36">
        <v>30.739</v>
      </c>
      <c r="S36">
        <v>33.979</v>
      </c>
      <c r="T36">
        <v>39.092</v>
      </c>
      <c r="U36">
        <v>38.78</v>
      </c>
      <c r="V36">
        <v>62.043</v>
      </c>
      <c r="W36">
        <v>52.872</v>
      </c>
      <c r="X36">
        <v>65.516</v>
      </c>
      <c r="Y36">
        <v>56.856</v>
      </c>
      <c r="Z36">
        <v>64.671</v>
      </c>
      <c r="AA36">
        <v>66.877</v>
      </c>
      <c r="AB36">
        <v>82.615</v>
      </c>
      <c r="AC36">
        <v>86.769</v>
      </c>
      <c r="AD36">
        <v>94.023</v>
      </c>
      <c r="AE36">
        <v>86.824</v>
      </c>
    </row>
    <row r="37" spans="1:31">
      <c r="A37" s="2" t="s">
        <v>35</v>
      </c>
      <c r="B37">
        <v>23.201</v>
      </c>
      <c r="C37">
        <v>44.365</v>
      </c>
      <c r="D37">
        <v>33.975</v>
      </c>
      <c r="E37">
        <v>31.88</v>
      </c>
      <c r="F37">
        <v>29.169</v>
      </c>
      <c r="G37">
        <v>37.192</v>
      </c>
      <c r="H37">
        <v>35.032</v>
      </c>
      <c r="I37">
        <v>36.277</v>
      </c>
      <c r="J37">
        <v>36.866</v>
      </c>
      <c r="K37">
        <v>26.314</v>
      </c>
      <c r="L37">
        <v>30.308</v>
      </c>
      <c r="M37">
        <v>25.037</v>
      </c>
      <c r="N37">
        <v>24.288</v>
      </c>
      <c r="O37">
        <v>25.699</v>
      </c>
      <c r="P37">
        <v>27.802</v>
      </c>
      <c r="Q37">
        <v>30.166</v>
      </c>
      <c r="R37">
        <v>29.478</v>
      </c>
      <c r="S37">
        <v>32.858</v>
      </c>
      <c r="T37">
        <v>37.961</v>
      </c>
      <c r="U37">
        <v>37.774</v>
      </c>
      <c r="V37">
        <v>59.907</v>
      </c>
      <c r="W37">
        <v>49.631</v>
      </c>
      <c r="X37">
        <v>63.917</v>
      </c>
      <c r="Y37">
        <v>54.957</v>
      </c>
      <c r="Z37">
        <v>63.46</v>
      </c>
      <c r="AA37">
        <v>65.099</v>
      </c>
      <c r="AB37">
        <v>81.889</v>
      </c>
      <c r="AC37">
        <v>86.083</v>
      </c>
      <c r="AD37">
        <v>93.667</v>
      </c>
      <c r="AE37">
        <v>85.651</v>
      </c>
    </row>
    <row r="38" spans="1:31">
      <c r="A38" s="2" t="s">
        <v>36</v>
      </c>
      <c r="B38">
        <v>22.282</v>
      </c>
      <c r="C38">
        <v>44.035</v>
      </c>
      <c r="D38">
        <v>32.057</v>
      </c>
      <c r="E38">
        <v>30.734</v>
      </c>
      <c r="F38">
        <v>28.729</v>
      </c>
      <c r="G38">
        <v>36.072</v>
      </c>
      <c r="H38">
        <v>33.116</v>
      </c>
      <c r="I38">
        <v>34.578</v>
      </c>
      <c r="J38">
        <v>34.637</v>
      </c>
      <c r="K38">
        <v>24.725</v>
      </c>
      <c r="L38">
        <v>28.657</v>
      </c>
      <c r="M38">
        <v>23.476</v>
      </c>
      <c r="N38">
        <v>23.264</v>
      </c>
      <c r="O38">
        <v>25.098</v>
      </c>
      <c r="P38">
        <v>26.427</v>
      </c>
      <c r="Q38">
        <v>28.989</v>
      </c>
      <c r="R38">
        <v>28.216</v>
      </c>
      <c r="S38">
        <v>31.738</v>
      </c>
      <c r="T38">
        <v>36.83</v>
      </c>
      <c r="U38">
        <v>36.767</v>
      </c>
      <c r="V38">
        <v>57.772</v>
      </c>
      <c r="W38">
        <v>46.39</v>
      </c>
      <c r="X38">
        <v>62.318</v>
      </c>
      <c r="Y38">
        <v>53.058</v>
      </c>
      <c r="Z38">
        <v>62.249</v>
      </c>
      <c r="AA38">
        <v>63.32</v>
      </c>
      <c r="AB38">
        <v>81.163</v>
      </c>
      <c r="AC38">
        <v>85.397</v>
      </c>
      <c r="AD38">
        <v>93.311</v>
      </c>
      <c r="AE38">
        <v>84.478</v>
      </c>
    </row>
    <row r="39" spans="1:31">
      <c r="A39" s="2" t="s">
        <v>37</v>
      </c>
      <c r="B39">
        <v>21.773</v>
      </c>
      <c r="C39">
        <v>41.829</v>
      </c>
      <c r="D39">
        <v>30.889</v>
      </c>
      <c r="E39">
        <v>29.39</v>
      </c>
      <c r="F39">
        <v>28.218</v>
      </c>
      <c r="G39">
        <v>35.445</v>
      </c>
      <c r="H39">
        <v>31.302</v>
      </c>
      <c r="I39">
        <v>32.354</v>
      </c>
      <c r="J39">
        <v>31.961</v>
      </c>
      <c r="K39">
        <v>22.712</v>
      </c>
      <c r="L39">
        <v>26.963</v>
      </c>
      <c r="M39">
        <v>22.215</v>
      </c>
      <c r="N39">
        <v>22.259</v>
      </c>
      <c r="O39">
        <v>24.173</v>
      </c>
      <c r="P39">
        <v>25.381</v>
      </c>
      <c r="Q39">
        <v>28.143</v>
      </c>
      <c r="R39">
        <v>27.171</v>
      </c>
      <c r="S39">
        <v>30.927</v>
      </c>
      <c r="T39">
        <v>35.729</v>
      </c>
      <c r="U39">
        <v>38.146</v>
      </c>
      <c r="V39">
        <v>55.914</v>
      </c>
      <c r="W39">
        <v>44.449</v>
      </c>
      <c r="X39">
        <v>62.347</v>
      </c>
      <c r="Y39">
        <v>52.803</v>
      </c>
      <c r="Z39">
        <v>61.656</v>
      </c>
      <c r="AA39">
        <v>63.698</v>
      </c>
      <c r="AB39">
        <v>80.917</v>
      </c>
      <c r="AC39">
        <v>84.394</v>
      </c>
      <c r="AD39">
        <v>92.857</v>
      </c>
      <c r="AE39">
        <v>83.558</v>
      </c>
    </row>
    <row r="40" spans="1:31">
      <c r="A40" s="2" t="s">
        <v>38</v>
      </c>
      <c r="B40">
        <v>21.264</v>
      </c>
      <c r="C40">
        <v>39.623</v>
      </c>
      <c r="D40">
        <v>29.722</v>
      </c>
      <c r="E40">
        <v>28.046</v>
      </c>
      <c r="F40">
        <v>27.708</v>
      </c>
      <c r="G40">
        <v>34.819</v>
      </c>
      <c r="H40">
        <v>29.488</v>
      </c>
      <c r="I40">
        <v>30.13</v>
      </c>
      <c r="J40">
        <v>29.286</v>
      </c>
      <c r="K40">
        <v>20.699</v>
      </c>
      <c r="L40">
        <v>25.268</v>
      </c>
      <c r="M40">
        <v>20.954</v>
      </c>
      <c r="N40">
        <v>21.253</v>
      </c>
      <c r="O40">
        <v>23.249</v>
      </c>
      <c r="P40">
        <v>24.336</v>
      </c>
      <c r="Q40">
        <v>27.297</v>
      </c>
      <c r="R40">
        <v>26.125</v>
      </c>
      <c r="S40">
        <v>30.117</v>
      </c>
      <c r="T40">
        <v>34.627</v>
      </c>
      <c r="U40">
        <v>39.524</v>
      </c>
      <c r="V40">
        <v>54.055</v>
      </c>
      <c r="W40">
        <v>42.507</v>
      </c>
      <c r="X40">
        <v>62.376</v>
      </c>
      <c r="Y40">
        <v>52.548</v>
      </c>
      <c r="Z40">
        <v>61.063</v>
      </c>
      <c r="AA40">
        <v>64.075</v>
      </c>
      <c r="AB40">
        <v>80.67</v>
      </c>
      <c r="AC40">
        <v>83.39</v>
      </c>
      <c r="AD40">
        <v>92.403</v>
      </c>
      <c r="AE40">
        <v>82.638</v>
      </c>
    </row>
    <row r="41" spans="1:31">
      <c r="A41" s="2" t="s">
        <v>39</v>
      </c>
      <c r="B41">
        <v>20.754</v>
      </c>
      <c r="C41">
        <v>37.417</v>
      </c>
      <c r="D41">
        <v>28.555</v>
      </c>
      <c r="E41">
        <v>26.702</v>
      </c>
      <c r="F41">
        <v>27.198</v>
      </c>
      <c r="G41">
        <v>34.192</v>
      </c>
      <c r="H41">
        <v>27.674</v>
      </c>
      <c r="I41">
        <v>27.906</v>
      </c>
      <c r="J41">
        <v>26.611</v>
      </c>
      <c r="K41">
        <v>18.685</v>
      </c>
      <c r="L41">
        <v>23.573</v>
      </c>
      <c r="M41">
        <v>19.693</v>
      </c>
      <c r="N41">
        <v>20.248</v>
      </c>
      <c r="O41">
        <v>22.324</v>
      </c>
      <c r="P41">
        <v>23.291</v>
      </c>
      <c r="Q41">
        <v>26.451</v>
      </c>
      <c r="R41">
        <v>25.079</v>
      </c>
      <c r="S41">
        <v>29.306</v>
      </c>
      <c r="T41">
        <v>33.525</v>
      </c>
      <c r="U41">
        <v>40.902</v>
      </c>
      <c r="V41">
        <v>52.197</v>
      </c>
      <c r="W41">
        <v>40.566</v>
      </c>
      <c r="X41">
        <v>62.404</v>
      </c>
      <c r="Y41">
        <v>52.293</v>
      </c>
      <c r="Z41">
        <v>60.47</v>
      </c>
      <c r="AA41">
        <v>64.453</v>
      </c>
      <c r="AB41">
        <v>80.424</v>
      </c>
      <c r="AC41">
        <v>82.387</v>
      </c>
      <c r="AD41">
        <v>91.95</v>
      </c>
      <c r="AE41">
        <v>81.718</v>
      </c>
    </row>
    <row r="42" spans="1:31">
      <c r="A42" s="2" t="s">
        <v>40</v>
      </c>
      <c r="B42">
        <v>20.245</v>
      </c>
      <c r="C42">
        <v>35.21</v>
      </c>
      <c r="D42">
        <v>27.388</v>
      </c>
      <c r="E42">
        <v>25.358</v>
      </c>
      <c r="F42">
        <v>26.688</v>
      </c>
      <c r="G42">
        <v>33.565</v>
      </c>
      <c r="H42">
        <v>25.86</v>
      </c>
      <c r="I42">
        <v>25.682</v>
      </c>
      <c r="J42">
        <v>23.936</v>
      </c>
      <c r="K42">
        <v>16.672</v>
      </c>
      <c r="L42">
        <v>21.879</v>
      </c>
      <c r="M42">
        <v>18.431</v>
      </c>
      <c r="N42">
        <v>19.242</v>
      </c>
      <c r="O42">
        <v>21.399</v>
      </c>
      <c r="P42">
        <v>22.246</v>
      </c>
      <c r="Q42">
        <v>25.605</v>
      </c>
      <c r="R42">
        <v>24.034</v>
      </c>
      <c r="S42">
        <v>28.496</v>
      </c>
      <c r="T42">
        <v>32.424</v>
      </c>
      <c r="U42">
        <v>42.28</v>
      </c>
      <c r="V42">
        <v>50.339</v>
      </c>
      <c r="W42">
        <v>38.624</v>
      </c>
      <c r="X42">
        <v>62.433</v>
      </c>
      <c r="Y42">
        <v>52.038</v>
      </c>
      <c r="Z42">
        <v>59.877</v>
      </c>
      <c r="AA42">
        <v>64.83</v>
      </c>
      <c r="AB42">
        <v>80.178</v>
      </c>
      <c r="AC42">
        <v>81.383</v>
      </c>
      <c r="AD42">
        <v>91.496</v>
      </c>
      <c r="AE42">
        <v>80.798</v>
      </c>
    </row>
    <row r="43" spans="1:31">
      <c r="A43" s="2" t="s">
        <v>41</v>
      </c>
      <c r="B43">
        <v>19.445</v>
      </c>
      <c r="C43">
        <v>32.219</v>
      </c>
      <c r="D43">
        <v>28.482</v>
      </c>
      <c r="E43">
        <v>24.114</v>
      </c>
      <c r="F43">
        <v>25.311</v>
      </c>
      <c r="G43">
        <v>32.691</v>
      </c>
      <c r="H43">
        <v>25.913</v>
      </c>
      <c r="I43">
        <v>24.705</v>
      </c>
      <c r="J43">
        <v>22.264</v>
      </c>
      <c r="K43">
        <v>15.441</v>
      </c>
      <c r="L43">
        <v>20.582</v>
      </c>
      <c r="M43">
        <v>17.583</v>
      </c>
      <c r="N43">
        <v>17.004</v>
      </c>
      <c r="O43">
        <v>19.96</v>
      </c>
      <c r="P43">
        <v>21.896</v>
      </c>
      <c r="Q43">
        <v>24.279</v>
      </c>
      <c r="R43">
        <v>22.68</v>
      </c>
      <c r="S43">
        <v>27.722</v>
      </c>
      <c r="T43">
        <v>33.134</v>
      </c>
      <c r="U43">
        <v>40.949</v>
      </c>
      <c r="V43">
        <v>47.708</v>
      </c>
      <c r="W43">
        <v>39.376</v>
      </c>
      <c r="X43">
        <v>58.783</v>
      </c>
      <c r="Y43">
        <v>51.175</v>
      </c>
      <c r="Z43">
        <v>57.357</v>
      </c>
      <c r="AA43">
        <v>62.171</v>
      </c>
      <c r="AB43">
        <v>78.829</v>
      </c>
      <c r="AC43">
        <v>82.122</v>
      </c>
      <c r="AD43">
        <v>86.635</v>
      </c>
      <c r="AE43">
        <v>78.757</v>
      </c>
    </row>
    <row r="44" spans="1:31">
      <c r="A44" s="2" t="s">
        <v>42</v>
      </c>
      <c r="B44">
        <v>18.644</v>
      </c>
      <c r="C44">
        <v>29.228</v>
      </c>
      <c r="D44">
        <v>29.575</v>
      </c>
      <c r="E44">
        <v>22.87</v>
      </c>
      <c r="F44">
        <v>23.935</v>
      </c>
      <c r="G44">
        <v>31.816</v>
      </c>
      <c r="H44">
        <v>25.966</v>
      </c>
      <c r="I44">
        <v>23.728</v>
      </c>
      <c r="J44">
        <v>20.592</v>
      </c>
      <c r="K44">
        <v>14.209</v>
      </c>
      <c r="L44">
        <v>19.285</v>
      </c>
      <c r="M44">
        <v>16.735</v>
      </c>
      <c r="N44">
        <v>14.766</v>
      </c>
      <c r="O44">
        <v>18.52</v>
      </c>
      <c r="P44">
        <v>21.546</v>
      </c>
      <c r="Q44">
        <v>22.952</v>
      </c>
      <c r="R44">
        <v>21.327</v>
      </c>
      <c r="S44">
        <v>26.949</v>
      </c>
      <c r="T44">
        <v>33.844</v>
      </c>
      <c r="U44">
        <v>39.618</v>
      </c>
      <c r="V44">
        <v>45.076</v>
      </c>
      <c r="W44">
        <v>40.128</v>
      </c>
      <c r="X44">
        <v>55.132</v>
      </c>
      <c r="Y44">
        <v>50.312</v>
      </c>
      <c r="Z44">
        <v>54.838</v>
      </c>
      <c r="AA44">
        <v>59.512</v>
      </c>
      <c r="AB44">
        <v>77.48</v>
      </c>
      <c r="AC44">
        <v>82.862</v>
      </c>
      <c r="AD44">
        <v>81.773</v>
      </c>
      <c r="AE44">
        <v>76.716</v>
      </c>
    </row>
    <row r="45" spans="1:31">
      <c r="A45" s="2" t="s">
        <v>43</v>
      </c>
      <c r="B45">
        <v>17.844</v>
      </c>
      <c r="C45">
        <v>26.237</v>
      </c>
      <c r="D45">
        <v>30.669</v>
      </c>
      <c r="E45">
        <v>21.625</v>
      </c>
      <c r="F45">
        <v>22.558</v>
      </c>
      <c r="G45">
        <v>30.942</v>
      </c>
      <c r="H45">
        <v>26.019</v>
      </c>
      <c r="I45">
        <v>22.751</v>
      </c>
      <c r="J45">
        <v>18.92</v>
      </c>
      <c r="K45">
        <v>12.977</v>
      </c>
      <c r="L45">
        <v>17.988</v>
      </c>
      <c r="M45">
        <v>15.887</v>
      </c>
      <c r="N45">
        <v>12.528</v>
      </c>
      <c r="O45">
        <v>17.081</v>
      </c>
      <c r="P45">
        <v>21.196</v>
      </c>
      <c r="Q45">
        <v>21.626</v>
      </c>
      <c r="R45">
        <v>19.973</v>
      </c>
      <c r="S45">
        <v>26.175</v>
      </c>
      <c r="T45">
        <v>34.554</v>
      </c>
      <c r="U45">
        <v>38.287</v>
      </c>
      <c r="V45">
        <v>42.445</v>
      </c>
      <c r="W45">
        <v>40.879</v>
      </c>
      <c r="X45">
        <v>51.482</v>
      </c>
      <c r="Y45">
        <v>49.449</v>
      </c>
      <c r="Z45">
        <v>52.318</v>
      </c>
      <c r="AA45">
        <v>56.854</v>
      </c>
      <c r="AB45">
        <v>76.131</v>
      </c>
      <c r="AC45">
        <v>83.601</v>
      </c>
      <c r="AD45">
        <v>76.912</v>
      </c>
      <c r="AE45">
        <v>74.675</v>
      </c>
    </row>
    <row r="46" spans="1:31">
      <c r="A46" s="2" t="s">
        <v>44</v>
      </c>
      <c r="B46">
        <v>17.044</v>
      </c>
      <c r="C46">
        <v>23.246</v>
      </c>
      <c r="D46">
        <v>31.763</v>
      </c>
      <c r="E46">
        <v>20.381</v>
      </c>
      <c r="F46">
        <v>21.182</v>
      </c>
      <c r="G46">
        <v>30.067</v>
      </c>
      <c r="H46">
        <v>26.072</v>
      </c>
      <c r="I46">
        <v>21.774</v>
      </c>
      <c r="J46">
        <v>17.248</v>
      </c>
      <c r="K46">
        <v>11.746</v>
      </c>
      <c r="L46">
        <v>16.691</v>
      </c>
      <c r="M46">
        <v>15.039</v>
      </c>
      <c r="N46">
        <v>10.29</v>
      </c>
      <c r="O46">
        <v>15.641</v>
      </c>
      <c r="P46">
        <v>20.846</v>
      </c>
      <c r="Q46">
        <v>20.3</v>
      </c>
      <c r="R46">
        <v>18.62</v>
      </c>
      <c r="S46">
        <v>25.402</v>
      </c>
      <c r="T46">
        <v>35.264</v>
      </c>
      <c r="U46">
        <v>36.956</v>
      </c>
      <c r="V46">
        <v>39.813</v>
      </c>
      <c r="W46">
        <v>41.631</v>
      </c>
      <c r="X46">
        <v>47.832</v>
      </c>
      <c r="Y46">
        <v>48.587</v>
      </c>
      <c r="Z46">
        <v>49.798</v>
      </c>
      <c r="AA46">
        <v>54.195</v>
      </c>
      <c r="AB46">
        <v>74.782</v>
      </c>
      <c r="AC46">
        <v>84.341</v>
      </c>
      <c r="AD46">
        <v>72.051</v>
      </c>
      <c r="AE46">
        <v>72.635</v>
      </c>
    </row>
    <row r="47" spans="1:31">
      <c r="A47" s="2" t="s">
        <v>45</v>
      </c>
      <c r="B47">
        <v>17.011</v>
      </c>
      <c r="C47">
        <v>22.255</v>
      </c>
      <c r="D47">
        <v>29.116</v>
      </c>
      <c r="E47">
        <v>19.991</v>
      </c>
      <c r="F47">
        <v>21.686</v>
      </c>
      <c r="G47">
        <v>29.22</v>
      </c>
      <c r="H47">
        <v>25.328</v>
      </c>
      <c r="I47">
        <v>21.045</v>
      </c>
      <c r="J47">
        <v>16.612</v>
      </c>
      <c r="K47">
        <v>11.351</v>
      </c>
      <c r="L47">
        <v>16.019</v>
      </c>
      <c r="M47">
        <v>14.51</v>
      </c>
      <c r="N47">
        <v>10.13</v>
      </c>
      <c r="O47">
        <v>15.332</v>
      </c>
      <c r="P47">
        <v>20.042</v>
      </c>
      <c r="Q47">
        <v>19.624</v>
      </c>
      <c r="R47">
        <v>18.269</v>
      </c>
      <c r="S47">
        <v>25.627</v>
      </c>
      <c r="T47">
        <v>34.831</v>
      </c>
      <c r="U47">
        <v>36.056</v>
      </c>
      <c r="V47">
        <v>39.466</v>
      </c>
      <c r="W47">
        <v>40.657</v>
      </c>
      <c r="X47">
        <v>46.696</v>
      </c>
      <c r="Y47">
        <v>48.501</v>
      </c>
      <c r="Z47">
        <v>49.226</v>
      </c>
      <c r="AA47">
        <v>53.719</v>
      </c>
      <c r="AB47">
        <v>74.669</v>
      </c>
      <c r="AC47">
        <v>83.309</v>
      </c>
      <c r="AD47">
        <v>71.684</v>
      </c>
      <c r="AE47">
        <v>72.373</v>
      </c>
    </row>
    <row r="48" spans="1:31">
      <c r="A48" s="2" t="s">
        <v>46</v>
      </c>
      <c r="B48">
        <v>16.979</v>
      </c>
      <c r="C48">
        <v>21.264</v>
      </c>
      <c r="D48">
        <v>26.47</v>
      </c>
      <c r="E48">
        <v>19.601</v>
      </c>
      <c r="F48">
        <v>22.19</v>
      </c>
      <c r="G48">
        <v>28.373</v>
      </c>
      <c r="H48">
        <v>24.584</v>
      </c>
      <c r="I48">
        <v>20.316</v>
      </c>
      <c r="J48">
        <v>15.976</v>
      </c>
      <c r="K48">
        <v>10.957</v>
      </c>
      <c r="L48">
        <v>15.347</v>
      </c>
      <c r="M48">
        <v>13.98</v>
      </c>
      <c r="N48">
        <v>9.971</v>
      </c>
      <c r="O48">
        <v>15.024</v>
      </c>
      <c r="P48">
        <v>19.238</v>
      </c>
      <c r="Q48">
        <v>18.949</v>
      </c>
      <c r="R48">
        <v>17.918</v>
      </c>
      <c r="S48">
        <v>25.853</v>
      </c>
      <c r="T48">
        <v>34.398</v>
      </c>
      <c r="U48">
        <v>35.156</v>
      </c>
      <c r="V48">
        <v>39.12</v>
      </c>
      <c r="W48">
        <v>39.682</v>
      </c>
      <c r="X48">
        <v>45.559</v>
      </c>
      <c r="Y48">
        <v>48.416</v>
      </c>
      <c r="Z48">
        <v>48.655</v>
      </c>
      <c r="AA48">
        <v>53.244</v>
      </c>
      <c r="AB48">
        <v>74.556</v>
      </c>
      <c r="AC48">
        <v>82.276</v>
      </c>
      <c r="AD48">
        <v>71.316</v>
      </c>
      <c r="AE48">
        <v>72.111</v>
      </c>
    </row>
    <row r="49" spans="1:31">
      <c r="A49" s="2" t="s">
        <v>47</v>
      </c>
      <c r="B49">
        <v>16.946</v>
      </c>
      <c r="C49">
        <v>20.273</v>
      </c>
      <c r="D49">
        <v>23.823</v>
      </c>
      <c r="E49">
        <v>19.212</v>
      </c>
      <c r="F49">
        <v>22.694</v>
      </c>
      <c r="G49">
        <v>27.526</v>
      </c>
      <c r="H49">
        <v>23.84</v>
      </c>
      <c r="I49">
        <v>19.587</v>
      </c>
      <c r="J49">
        <v>15.341</v>
      </c>
      <c r="K49">
        <v>10.562</v>
      </c>
      <c r="L49">
        <v>14.675</v>
      </c>
      <c r="M49">
        <v>13.451</v>
      </c>
      <c r="N49">
        <v>9.812</v>
      </c>
      <c r="O49">
        <v>14.715</v>
      </c>
      <c r="P49">
        <v>18.434</v>
      </c>
      <c r="Q49">
        <v>18.274</v>
      </c>
      <c r="R49">
        <v>17.566</v>
      </c>
      <c r="S49">
        <v>26.078</v>
      </c>
      <c r="T49">
        <v>33.966</v>
      </c>
      <c r="U49">
        <v>34.256</v>
      </c>
      <c r="V49">
        <v>38.773</v>
      </c>
      <c r="W49">
        <v>38.708</v>
      </c>
      <c r="X49">
        <v>44.422</v>
      </c>
      <c r="Y49">
        <v>48.33</v>
      </c>
      <c r="Z49">
        <v>48.084</v>
      </c>
      <c r="AA49">
        <v>52.768</v>
      </c>
      <c r="AB49">
        <v>74.444</v>
      </c>
      <c r="AC49">
        <v>81.244</v>
      </c>
      <c r="AD49">
        <v>70.949</v>
      </c>
      <c r="AE49">
        <v>71.849</v>
      </c>
    </row>
    <row r="50" spans="1:31">
      <c r="A50" s="2" t="s">
        <v>48</v>
      </c>
      <c r="B50">
        <v>16.914</v>
      </c>
      <c r="C50">
        <v>19.282</v>
      </c>
      <c r="D50">
        <v>21.176</v>
      </c>
      <c r="E50">
        <v>18.822</v>
      </c>
      <c r="F50">
        <v>23.198</v>
      </c>
      <c r="G50">
        <v>26.679</v>
      </c>
      <c r="H50">
        <v>23.096</v>
      </c>
      <c r="I50">
        <v>18.858</v>
      </c>
      <c r="J50">
        <v>14.705</v>
      </c>
      <c r="K50">
        <v>10.168</v>
      </c>
      <c r="L50">
        <v>14.003</v>
      </c>
      <c r="M50">
        <v>12.921</v>
      </c>
      <c r="N50">
        <v>9.652</v>
      </c>
      <c r="O50">
        <v>14.406</v>
      </c>
      <c r="P50">
        <v>17.63</v>
      </c>
      <c r="Q50">
        <v>17.598</v>
      </c>
      <c r="R50">
        <v>17.215</v>
      </c>
      <c r="S50">
        <v>26.304</v>
      </c>
      <c r="T50">
        <v>33.533</v>
      </c>
      <c r="U50">
        <v>33.356</v>
      </c>
      <c r="V50">
        <v>38.426</v>
      </c>
      <c r="W50">
        <v>37.734</v>
      </c>
      <c r="X50">
        <v>43.286</v>
      </c>
      <c r="Y50">
        <v>48.245</v>
      </c>
      <c r="Z50">
        <v>47.512</v>
      </c>
      <c r="AA50">
        <v>52.292</v>
      </c>
      <c r="AB50">
        <v>74.331</v>
      </c>
      <c r="AC50">
        <v>80.212</v>
      </c>
      <c r="AD50">
        <v>70.582</v>
      </c>
      <c r="AE50">
        <v>71.587</v>
      </c>
    </row>
    <row r="51" spans="1:31">
      <c r="A51" s="2" t="s">
        <v>49</v>
      </c>
      <c r="B51">
        <v>16.954</v>
      </c>
      <c r="C51">
        <v>18.783</v>
      </c>
      <c r="D51">
        <v>19.654</v>
      </c>
      <c r="E51">
        <v>19.083</v>
      </c>
      <c r="F51">
        <v>22.754</v>
      </c>
      <c r="G51">
        <v>26.241</v>
      </c>
      <c r="H51">
        <v>22.38</v>
      </c>
      <c r="I51">
        <v>18.685</v>
      </c>
      <c r="J51">
        <v>14.317</v>
      </c>
      <c r="K51">
        <v>10.043</v>
      </c>
      <c r="L51">
        <v>13.872</v>
      </c>
      <c r="M51">
        <v>12.696</v>
      </c>
      <c r="N51">
        <v>9.746</v>
      </c>
      <c r="O51">
        <v>14.368</v>
      </c>
      <c r="P51">
        <v>16.941</v>
      </c>
      <c r="Q51">
        <v>17.158</v>
      </c>
      <c r="R51">
        <v>17.013</v>
      </c>
      <c r="S51">
        <v>25.393</v>
      </c>
      <c r="T51">
        <v>33.303</v>
      </c>
      <c r="U51">
        <v>32.318</v>
      </c>
      <c r="V51">
        <v>38.307</v>
      </c>
      <c r="W51">
        <v>36.821</v>
      </c>
      <c r="X51">
        <v>42.739</v>
      </c>
      <c r="Y51">
        <v>47.672</v>
      </c>
      <c r="Z51">
        <v>46.755</v>
      </c>
      <c r="AA51">
        <v>52.525</v>
      </c>
      <c r="AB51">
        <v>73.125</v>
      </c>
      <c r="AC51">
        <v>79.654</v>
      </c>
      <c r="AD51">
        <v>69.854</v>
      </c>
      <c r="AE51">
        <v>71.384</v>
      </c>
    </row>
    <row r="52" spans="1:31">
      <c r="A52" s="2" t="s">
        <v>50</v>
      </c>
      <c r="B52">
        <v>16.995</v>
      </c>
      <c r="C52">
        <v>18.284</v>
      </c>
      <c r="D52">
        <v>18.131</v>
      </c>
      <c r="E52">
        <v>19.344</v>
      </c>
      <c r="F52">
        <v>22.31</v>
      </c>
      <c r="G52">
        <v>25.803</v>
      </c>
      <c r="H52">
        <v>21.663</v>
      </c>
      <c r="I52">
        <v>18.512</v>
      </c>
      <c r="J52">
        <v>13.93</v>
      </c>
      <c r="K52">
        <v>9.919</v>
      </c>
      <c r="L52">
        <v>13.742</v>
      </c>
      <c r="M52">
        <v>12.47</v>
      </c>
      <c r="N52">
        <v>9.839</v>
      </c>
      <c r="O52">
        <v>14.33</v>
      </c>
      <c r="P52">
        <v>16.252</v>
      </c>
      <c r="Q52">
        <v>16.718</v>
      </c>
      <c r="R52">
        <v>16.812</v>
      </c>
      <c r="S52">
        <v>24.483</v>
      </c>
      <c r="T52">
        <v>33.074</v>
      </c>
      <c r="U52">
        <v>31.28</v>
      </c>
      <c r="V52">
        <v>38.187</v>
      </c>
      <c r="W52">
        <v>35.909</v>
      </c>
      <c r="X52">
        <v>42.191</v>
      </c>
      <c r="Y52">
        <v>47.099</v>
      </c>
      <c r="Z52">
        <v>45.998</v>
      </c>
      <c r="AA52">
        <v>52.757</v>
      </c>
      <c r="AB52">
        <v>71.919</v>
      </c>
      <c r="AC52">
        <v>79.097</v>
      </c>
      <c r="AD52">
        <v>69.126</v>
      </c>
      <c r="AE52">
        <v>71.182</v>
      </c>
    </row>
    <row r="53" spans="1:31">
      <c r="A53" s="2" t="s">
        <v>51</v>
      </c>
      <c r="B53">
        <v>17.035</v>
      </c>
      <c r="C53">
        <v>17.785</v>
      </c>
      <c r="D53">
        <v>16.609</v>
      </c>
      <c r="E53">
        <v>19.606</v>
      </c>
      <c r="F53">
        <v>21.865</v>
      </c>
      <c r="G53">
        <v>25.365</v>
      </c>
      <c r="H53">
        <v>20.947</v>
      </c>
      <c r="I53">
        <v>18.339</v>
      </c>
      <c r="J53">
        <v>13.542</v>
      </c>
      <c r="K53">
        <v>9.795</v>
      </c>
      <c r="L53">
        <v>13.612</v>
      </c>
      <c r="M53">
        <v>12.245</v>
      </c>
      <c r="N53">
        <v>9.933</v>
      </c>
      <c r="O53">
        <v>14.292</v>
      </c>
      <c r="P53">
        <v>15.562</v>
      </c>
      <c r="Q53">
        <v>16.277</v>
      </c>
      <c r="R53">
        <v>16.61</v>
      </c>
      <c r="S53">
        <v>23.573</v>
      </c>
      <c r="T53">
        <v>32.844</v>
      </c>
      <c r="U53">
        <v>30.243</v>
      </c>
      <c r="V53">
        <v>38.068</v>
      </c>
      <c r="W53">
        <v>34.996</v>
      </c>
      <c r="X53">
        <v>41.644</v>
      </c>
      <c r="Y53">
        <v>46.527</v>
      </c>
      <c r="Z53">
        <v>45.241</v>
      </c>
      <c r="AA53">
        <v>52.99</v>
      </c>
      <c r="AB53">
        <v>70.712</v>
      </c>
      <c r="AC53">
        <v>78.539</v>
      </c>
      <c r="AD53">
        <v>68.398</v>
      </c>
      <c r="AE53">
        <v>70.979</v>
      </c>
    </row>
    <row r="54" spans="1:31">
      <c r="A54" s="2" t="s">
        <v>52</v>
      </c>
      <c r="B54">
        <v>17.075</v>
      </c>
      <c r="C54">
        <v>17.286</v>
      </c>
      <c r="D54">
        <v>15.086</v>
      </c>
      <c r="E54">
        <v>19.867</v>
      </c>
      <c r="F54">
        <v>21.421</v>
      </c>
      <c r="G54">
        <v>24.928</v>
      </c>
      <c r="H54">
        <v>20.23</v>
      </c>
      <c r="I54">
        <v>18.166</v>
      </c>
      <c r="J54">
        <v>13.154</v>
      </c>
      <c r="K54">
        <v>9.67</v>
      </c>
      <c r="L54">
        <v>13.481</v>
      </c>
      <c r="M54">
        <v>12.019</v>
      </c>
      <c r="N54">
        <v>10.026</v>
      </c>
      <c r="O54">
        <v>14.254</v>
      </c>
      <c r="P54">
        <v>14.873</v>
      </c>
      <c r="Q54">
        <v>15.837</v>
      </c>
      <c r="R54">
        <v>16.408</v>
      </c>
      <c r="S54">
        <v>22.662</v>
      </c>
      <c r="T54">
        <v>32.615</v>
      </c>
      <c r="U54">
        <v>29.205</v>
      </c>
      <c r="V54">
        <v>37.949</v>
      </c>
      <c r="W54">
        <v>34.084</v>
      </c>
      <c r="X54">
        <v>41.096</v>
      </c>
      <c r="Y54">
        <v>45.954</v>
      </c>
      <c r="Z54">
        <v>44.484</v>
      </c>
      <c r="AA54">
        <v>53.223</v>
      </c>
      <c r="AB54">
        <v>69.506</v>
      </c>
      <c r="AC54">
        <v>77.982</v>
      </c>
      <c r="AD54">
        <v>67.67</v>
      </c>
      <c r="AE54">
        <v>70.776</v>
      </c>
    </row>
    <row r="55" spans="1:31">
      <c r="A55" s="2" t="s">
        <v>53</v>
      </c>
      <c r="B55">
        <v>17.264</v>
      </c>
      <c r="C55">
        <v>17.087</v>
      </c>
      <c r="D55">
        <v>14.841</v>
      </c>
      <c r="E55">
        <v>19.594</v>
      </c>
      <c r="F55">
        <v>20.989</v>
      </c>
      <c r="G55">
        <v>24.269</v>
      </c>
      <c r="H55">
        <v>20.251</v>
      </c>
      <c r="I55">
        <v>18.301</v>
      </c>
      <c r="J55">
        <v>12.914</v>
      </c>
      <c r="K55">
        <v>9.61</v>
      </c>
      <c r="L55">
        <v>13.4</v>
      </c>
      <c r="M55">
        <v>11.782</v>
      </c>
      <c r="N55">
        <v>10.044</v>
      </c>
      <c r="O55">
        <v>14.342</v>
      </c>
      <c r="P55">
        <v>14.668</v>
      </c>
      <c r="Q55">
        <v>15.799</v>
      </c>
      <c r="R55">
        <v>16.399</v>
      </c>
      <c r="S55">
        <v>22.157</v>
      </c>
      <c r="T55">
        <v>32.029</v>
      </c>
      <c r="U55">
        <v>28.355</v>
      </c>
      <c r="V55">
        <v>37.364</v>
      </c>
      <c r="W55">
        <v>33.488</v>
      </c>
      <c r="X55">
        <v>40.562</v>
      </c>
      <c r="Y55">
        <v>46.156</v>
      </c>
      <c r="Z55">
        <v>43.731</v>
      </c>
      <c r="AA55">
        <v>52.599</v>
      </c>
      <c r="AB55">
        <v>68.148</v>
      </c>
      <c r="AC55">
        <v>77.847</v>
      </c>
      <c r="AD55">
        <v>67.138</v>
      </c>
      <c r="AE55">
        <v>70.663</v>
      </c>
    </row>
    <row r="56" spans="1:31">
      <c r="A56" s="2" t="s">
        <v>54</v>
      </c>
      <c r="B56">
        <v>17.452</v>
      </c>
      <c r="C56">
        <v>16.887</v>
      </c>
      <c r="D56">
        <v>14.597</v>
      </c>
      <c r="E56">
        <v>19.321</v>
      </c>
      <c r="F56">
        <v>20.558</v>
      </c>
      <c r="G56">
        <v>23.611</v>
      </c>
      <c r="H56">
        <v>20.271</v>
      </c>
      <c r="I56">
        <v>18.435</v>
      </c>
      <c r="J56">
        <v>12.674</v>
      </c>
      <c r="K56">
        <v>9.55</v>
      </c>
      <c r="L56">
        <v>13.318</v>
      </c>
      <c r="M56">
        <v>11.546</v>
      </c>
      <c r="N56">
        <v>10.062</v>
      </c>
      <c r="O56">
        <v>14.431</v>
      </c>
      <c r="P56">
        <v>14.464</v>
      </c>
      <c r="Q56">
        <v>15.761</v>
      </c>
      <c r="R56">
        <v>16.39</v>
      </c>
      <c r="S56">
        <v>21.652</v>
      </c>
      <c r="T56">
        <v>31.443</v>
      </c>
      <c r="U56">
        <v>27.504</v>
      </c>
      <c r="V56">
        <v>36.779</v>
      </c>
      <c r="W56">
        <v>32.892</v>
      </c>
      <c r="X56">
        <v>40.027</v>
      </c>
      <c r="Y56">
        <v>46.359</v>
      </c>
      <c r="Z56">
        <v>42.977</v>
      </c>
      <c r="AA56">
        <v>51.976</v>
      </c>
      <c r="AB56">
        <v>66.79</v>
      </c>
      <c r="AC56">
        <v>77.713</v>
      </c>
      <c r="AD56">
        <v>66.607</v>
      </c>
      <c r="AE56">
        <v>70.549</v>
      </c>
    </row>
    <row r="57" spans="1:31">
      <c r="A57" s="2" t="s">
        <v>55</v>
      </c>
      <c r="B57">
        <v>17.64</v>
      </c>
      <c r="C57">
        <v>16.687</v>
      </c>
      <c r="D57">
        <v>14.352</v>
      </c>
      <c r="E57">
        <v>19.048</v>
      </c>
      <c r="F57">
        <v>20.127</v>
      </c>
      <c r="G57">
        <v>22.952</v>
      </c>
      <c r="H57">
        <v>20.291</v>
      </c>
      <c r="I57">
        <v>18.57</v>
      </c>
      <c r="J57">
        <v>12.434</v>
      </c>
      <c r="K57">
        <v>9.49</v>
      </c>
      <c r="L57">
        <v>13.237</v>
      </c>
      <c r="M57">
        <v>11.309</v>
      </c>
      <c r="N57">
        <v>10.08</v>
      </c>
      <c r="O57">
        <v>14.519</v>
      </c>
      <c r="P57">
        <v>14.259</v>
      </c>
      <c r="Q57">
        <v>15.723</v>
      </c>
      <c r="R57">
        <v>16.382</v>
      </c>
      <c r="S57">
        <v>21.147</v>
      </c>
      <c r="T57">
        <v>30.858</v>
      </c>
      <c r="U57">
        <v>26.654</v>
      </c>
      <c r="V57">
        <v>36.194</v>
      </c>
      <c r="W57">
        <v>32.296</v>
      </c>
      <c r="X57">
        <v>39.492</v>
      </c>
      <c r="Y57">
        <v>46.561</v>
      </c>
      <c r="Z57">
        <v>42.224</v>
      </c>
      <c r="AA57">
        <v>51.353</v>
      </c>
      <c r="AB57">
        <v>65.432</v>
      </c>
      <c r="AC57">
        <v>77.578</v>
      </c>
      <c r="AD57">
        <v>66.075</v>
      </c>
      <c r="AE57">
        <v>70.436</v>
      </c>
    </row>
    <row r="58" spans="1:31">
      <c r="A58" s="2" t="s">
        <v>56</v>
      </c>
      <c r="B58">
        <v>17.828</v>
      </c>
      <c r="C58">
        <v>16.487</v>
      </c>
      <c r="D58">
        <v>14.107</v>
      </c>
      <c r="E58">
        <v>18.775</v>
      </c>
      <c r="F58">
        <v>19.695</v>
      </c>
      <c r="G58">
        <v>22.294</v>
      </c>
      <c r="H58">
        <v>20.311</v>
      </c>
      <c r="I58">
        <v>18.705</v>
      </c>
      <c r="J58">
        <v>12.194</v>
      </c>
      <c r="K58">
        <v>9.43</v>
      </c>
      <c r="L58">
        <v>13.155</v>
      </c>
      <c r="M58">
        <v>11.073</v>
      </c>
      <c r="N58">
        <v>10.098</v>
      </c>
      <c r="O58">
        <v>14.607</v>
      </c>
      <c r="P58">
        <v>14.055</v>
      </c>
      <c r="Q58">
        <v>15.685</v>
      </c>
      <c r="R58">
        <v>16.373</v>
      </c>
      <c r="S58">
        <v>20.641</v>
      </c>
      <c r="T58">
        <v>30.272</v>
      </c>
      <c r="U58">
        <v>25.804</v>
      </c>
      <c r="V58">
        <v>35.609</v>
      </c>
      <c r="W58">
        <v>31.701</v>
      </c>
      <c r="X58">
        <v>38.957</v>
      </c>
      <c r="Y58">
        <v>46.763</v>
      </c>
      <c r="Z58">
        <v>41.47</v>
      </c>
      <c r="AA58">
        <v>50.73</v>
      </c>
      <c r="AB58">
        <v>64.074</v>
      </c>
      <c r="AC58">
        <v>77.443</v>
      </c>
      <c r="AD58">
        <v>65.543</v>
      </c>
      <c r="AE58">
        <v>70.322</v>
      </c>
    </row>
    <row r="59" spans="1:31">
      <c r="A59" s="2" t="s">
        <v>57</v>
      </c>
      <c r="B59">
        <v>17.68</v>
      </c>
      <c r="C59">
        <v>16.48</v>
      </c>
      <c r="D59">
        <v>14.117</v>
      </c>
      <c r="E59">
        <v>18.86</v>
      </c>
      <c r="F59">
        <v>20.18</v>
      </c>
      <c r="G59">
        <v>21.606</v>
      </c>
      <c r="H59">
        <v>20.497</v>
      </c>
      <c r="I59">
        <v>18.419</v>
      </c>
      <c r="J59">
        <v>12.021</v>
      </c>
      <c r="K59">
        <v>9.415</v>
      </c>
      <c r="L59">
        <v>13.013</v>
      </c>
      <c r="M59">
        <v>10.914</v>
      </c>
      <c r="N59">
        <v>10.086</v>
      </c>
      <c r="O59">
        <v>14.57</v>
      </c>
      <c r="P59">
        <v>13.992</v>
      </c>
      <c r="Q59">
        <v>15.648</v>
      </c>
      <c r="R59">
        <v>16.763</v>
      </c>
      <c r="S59">
        <v>20.605</v>
      </c>
      <c r="T59">
        <v>30.518</v>
      </c>
      <c r="U59">
        <v>25.306</v>
      </c>
      <c r="V59">
        <v>35.128</v>
      </c>
      <c r="W59">
        <v>31.319</v>
      </c>
      <c r="X59">
        <v>38.506</v>
      </c>
      <c r="Y59">
        <v>46.482</v>
      </c>
      <c r="Z59">
        <v>40.876</v>
      </c>
      <c r="AA59">
        <v>50.441</v>
      </c>
      <c r="AB59">
        <v>63.162</v>
      </c>
      <c r="AC59">
        <v>77.866</v>
      </c>
      <c r="AD59">
        <v>65.563</v>
      </c>
      <c r="AE59">
        <v>69.349</v>
      </c>
    </row>
    <row r="60" spans="1:31">
      <c r="A60" s="2" t="s">
        <v>58</v>
      </c>
      <c r="B60">
        <v>17.531</v>
      </c>
      <c r="C60">
        <v>16.473</v>
      </c>
      <c r="D60">
        <v>14.127</v>
      </c>
      <c r="E60">
        <v>18.946</v>
      </c>
      <c r="F60">
        <v>20.665</v>
      </c>
      <c r="G60">
        <v>20.918</v>
      </c>
      <c r="H60">
        <v>20.682</v>
      </c>
      <c r="I60">
        <v>18.132</v>
      </c>
      <c r="J60">
        <v>11.848</v>
      </c>
      <c r="K60">
        <v>9.4</v>
      </c>
      <c r="L60">
        <v>12.871</v>
      </c>
      <c r="M60">
        <v>10.756</v>
      </c>
      <c r="N60">
        <v>10.074</v>
      </c>
      <c r="O60">
        <v>14.533</v>
      </c>
      <c r="P60">
        <v>13.929</v>
      </c>
      <c r="Q60">
        <v>15.612</v>
      </c>
      <c r="R60">
        <v>17.154</v>
      </c>
      <c r="S60">
        <v>20.568</v>
      </c>
      <c r="T60">
        <v>30.765</v>
      </c>
      <c r="U60">
        <v>24.807</v>
      </c>
      <c r="V60">
        <v>34.647</v>
      </c>
      <c r="W60">
        <v>30.937</v>
      </c>
      <c r="X60">
        <v>38.054</v>
      </c>
      <c r="Y60">
        <v>46.201</v>
      </c>
      <c r="Z60">
        <v>40.282</v>
      </c>
      <c r="AA60">
        <v>50.152</v>
      </c>
      <c r="AB60">
        <v>62.251</v>
      </c>
      <c r="AC60">
        <v>78.288</v>
      </c>
      <c r="AD60">
        <v>65.582</v>
      </c>
      <c r="AE60">
        <v>68.375</v>
      </c>
    </row>
    <row r="61" spans="1:31">
      <c r="A61" s="2" t="s">
        <v>59</v>
      </c>
      <c r="B61">
        <v>17.383</v>
      </c>
      <c r="C61">
        <v>16.467</v>
      </c>
      <c r="D61">
        <v>14.138</v>
      </c>
      <c r="E61">
        <v>19.031</v>
      </c>
      <c r="F61">
        <v>21.149</v>
      </c>
      <c r="G61">
        <v>20.231</v>
      </c>
      <c r="H61">
        <v>20.868</v>
      </c>
      <c r="I61">
        <v>17.846</v>
      </c>
      <c r="J61">
        <v>11.675</v>
      </c>
      <c r="K61">
        <v>9.385</v>
      </c>
      <c r="L61">
        <v>12.729</v>
      </c>
      <c r="M61">
        <v>10.598</v>
      </c>
      <c r="N61">
        <v>10.062</v>
      </c>
      <c r="O61">
        <v>14.497</v>
      </c>
      <c r="P61">
        <v>13.866</v>
      </c>
      <c r="Q61">
        <v>15.575</v>
      </c>
      <c r="R61">
        <v>17.545</v>
      </c>
      <c r="S61">
        <v>20.532</v>
      </c>
      <c r="T61">
        <v>31.011</v>
      </c>
      <c r="U61">
        <v>24.309</v>
      </c>
      <c r="V61">
        <v>34.166</v>
      </c>
      <c r="W61">
        <v>30.556</v>
      </c>
      <c r="X61">
        <v>37.602</v>
      </c>
      <c r="Y61">
        <v>45.919</v>
      </c>
      <c r="Z61">
        <v>39.687</v>
      </c>
      <c r="AA61">
        <v>49.863</v>
      </c>
      <c r="AB61">
        <v>61.34</v>
      </c>
      <c r="AC61">
        <v>78.71</v>
      </c>
      <c r="AD61">
        <v>65.602</v>
      </c>
      <c r="AE61">
        <v>67.402</v>
      </c>
    </row>
    <row r="62" spans="1:31">
      <c r="A62" s="2" t="s">
        <v>60</v>
      </c>
      <c r="B62">
        <v>17.234</v>
      </c>
      <c r="C62">
        <v>16.46</v>
      </c>
      <c r="D62">
        <v>14.148</v>
      </c>
      <c r="E62">
        <v>19.116</v>
      </c>
      <c r="F62">
        <v>21.634</v>
      </c>
      <c r="G62">
        <v>19.543</v>
      </c>
      <c r="H62">
        <v>21.054</v>
      </c>
      <c r="I62">
        <v>17.56</v>
      </c>
      <c r="J62">
        <v>11.502</v>
      </c>
      <c r="K62">
        <v>9.37</v>
      </c>
      <c r="L62">
        <v>12.587</v>
      </c>
      <c r="M62">
        <v>10.44</v>
      </c>
      <c r="N62">
        <v>10.05</v>
      </c>
      <c r="O62">
        <v>14.46</v>
      </c>
      <c r="P62">
        <v>13.804</v>
      </c>
      <c r="Q62">
        <v>15.538</v>
      </c>
      <c r="R62">
        <v>17.935</v>
      </c>
      <c r="S62">
        <v>20.495</v>
      </c>
      <c r="T62">
        <v>31.257</v>
      </c>
      <c r="U62">
        <v>23.811</v>
      </c>
      <c r="V62">
        <v>33.685</v>
      </c>
      <c r="W62">
        <v>30.174</v>
      </c>
      <c r="X62">
        <v>37.15</v>
      </c>
      <c r="Y62">
        <v>45.638</v>
      </c>
      <c r="Z62">
        <v>39.093</v>
      </c>
      <c r="AA62">
        <v>49.574</v>
      </c>
      <c r="AB62">
        <v>60.429</v>
      </c>
      <c r="AC62">
        <v>79.132</v>
      </c>
      <c r="AD62">
        <v>65.621</v>
      </c>
      <c r="AE62">
        <v>66.429</v>
      </c>
    </row>
    <row r="63" spans="1:31">
      <c r="A63" s="2" t="s">
        <v>61</v>
      </c>
      <c r="B63">
        <v>17.16</v>
      </c>
      <c r="C63">
        <v>16.552</v>
      </c>
      <c r="D63">
        <v>14.183</v>
      </c>
      <c r="E63">
        <v>18.644</v>
      </c>
      <c r="F63">
        <v>21.497</v>
      </c>
      <c r="G63">
        <v>19.02</v>
      </c>
      <c r="H63">
        <v>20.9</v>
      </c>
      <c r="I63">
        <v>17.502</v>
      </c>
      <c r="J63">
        <v>11.448</v>
      </c>
      <c r="K63">
        <v>9.367</v>
      </c>
      <c r="L63">
        <v>12.516</v>
      </c>
      <c r="M63">
        <v>10.338</v>
      </c>
      <c r="N63">
        <v>10.097</v>
      </c>
      <c r="O63">
        <v>14.411</v>
      </c>
      <c r="P63">
        <v>13.889</v>
      </c>
      <c r="Q63">
        <v>15.612</v>
      </c>
      <c r="R63">
        <v>18.232</v>
      </c>
      <c r="S63">
        <v>20.389</v>
      </c>
      <c r="T63">
        <v>30.777</v>
      </c>
      <c r="U63">
        <v>24.12</v>
      </c>
      <c r="V63">
        <v>33.449</v>
      </c>
      <c r="W63">
        <v>29.952</v>
      </c>
      <c r="X63">
        <v>36.809</v>
      </c>
      <c r="Y63">
        <v>45.452</v>
      </c>
      <c r="Z63">
        <v>38.786</v>
      </c>
      <c r="AA63">
        <v>49.446</v>
      </c>
      <c r="AB63">
        <v>59.858</v>
      </c>
      <c r="AC63">
        <v>79.165</v>
      </c>
      <c r="AD63">
        <v>66.112</v>
      </c>
      <c r="AE63">
        <v>66.483</v>
      </c>
    </row>
    <row r="64" spans="1:31">
      <c r="A64" s="2" t="s">
        <v>62</v>
      </c>
      <c r="B64">
        <v>17.085</v>
      </c>
      <c r="C64">
        <v>16.643</v>
      </c>
      <c r="D64">
        <v>14.218</v>
      </c>
      <c r="E64">
        <v>18.173</v>
      </c>
      <c r="F64">
        <v>21.36</v>
      </c>
      <c r="G64">
        <v>18.498</v>
      </c>
      <c r="H64">
        <v>20.747</v>
      </c>
      <c r="I64">
        <v>17.444</v>
      </c>
      <c r="J64">
        <v>11.394</v>
      </c>
      <c r="K64">
        <v>9.363</v>
      </c>
      <c r="L64">
        <v>12.445</v>
      </c>
      <c r="M64">
        <v>10.236</v>
      </c>
      <c r="N64">
        <v>10.143</v>
      </c>
      <c r="O64">
        <v>14.362</v>
      </c>
      <c r="P64">
        <v>13.974</v>
      </c>
      <c r="Q64">
        <v>15.686</v>
      </c>
      <c r="R64">
        <v>18.529</v>
      </c>
      <c r="S64">
        <v>20.283</v>
      </c>
      <c r="T64">
        <v>30.297</v>
      </c>
      <c r="U64">
        <v>24.429</v>
      </c>
      <c r="V64">
        <v>33.213</v>
      </c>
      <c r="W64">
        <v>29.729</v>
      </c>
      <c r="X64">
        <v>36.468</v>
      </c>
      <c r="Y64">
        <v>45.267</v>
      </c>
      <c r="Z64">
        <v>38.478</v>
      </c>
      <c r="AA64">
        <v>49.319</v>
      </c>
      <c r="AB64">
        <v>59.287</v>
      </c>
      <c r="AC64">
        <v>79.197</v>
      </c>
      <c r="AD64">
        <v>66.603</v>
      </c>
      <c r="AE64">
        <v>66.538</v>
      </c>
    </row>
    <row r="65" spans="1:31">
      <c r="A65" s="2" t="s">
        <v>63</v>
      </c>
      <c r="B65">
        <v>17.01</v>
      </c>
      <c r="C65">
        <v>16.735</v>
      </c>
      <c r="D65">
        <v>14.253</v>
      </c>
      <c r="E65">
        <v>17.701</v>
      </c>
      <c r="F65">
        <v>21.223</v>
      </c>
      <c r="G65">
        <v>17.975</v>
      </c>
      <c r="H65">
        <v>20.593</v>
      </c>
      <c r="I65">
        <v>17.386</v>
      </c>
      <c r="J65">
        <v>11.34</v>
      </c>
      <c r="K65">
        <v>9.36</v>
      </c>
      <c r="L65">
        <v>12.375</v>
      </c>
      <c r="M65">
        <v>10.134</v>
      </c>
      <c r="N65">
        <v>10.189</v>
      </c>
      <c r="O65">
        <v>14.313</v>
      </c>
      <c r="P65">
        <v>14.059</v>
      </c>
      <c r="Q65">
        <v>15.759</v>
      </c>
      <c r="R65">
        <v>18.826</v>
      </c>
      <c r="S65">
        <v>20.177</v>
      </c>
      <c r="T65">
        <v>29.817</v>
      </c>
      <c r="U65">
        <v>24.738</v>
      </c>
      <c r="V65">
        <v>32.976</v>
      </c>
      <c r="W65">
        <v>29.507</v>
      </c>
      <c r="X65">
        <v>36.127</v>
      </c>
      <c r="Y65">
        <v>45.081</v>
      </c>
      <c r="Z65">
        <v>38.171</v>
      </c>
      <c r="AA65">
        <v>49.192</v>
      </c>
      <c r="AB65">
        <v>58.716</v>
      </c>
      <c r="AC65">
        <v>79.23</v>
      </c>
      <c r="AD65">
        <v>67.094</v>
      </c>
      <c r="AE65">
        <v>66.592</v>
      </c>
    </row>
    <row r="66" spans="1:31">
      <c r="A66" s="2" t="s">
        <v>64</v>
      </c>
      <c r="B66">
        <v>16.935</v>
      </c>
      <c r="C66">
        <v>16.827</v>
      </c>
      <c r="D66">
        <v>14.289</v>
      </c>
      <c r="E66">
        <v>17.23</v>
      </c>
      <c r="F66">
        <v>21.085</v>
      </c>
      <c r="G66">
        <v>17.452</v>
      </c>
      <c r="H66">
        <v>20.44</v>
      </c>
      <c r="I66">
        <v>17.328</v>
      </c>
      <c r="J66">
        <v>11.286</v>
      </c>
      <c r="K66">
        <v>9.356</v>
      </c>
      <c r="L66">
        <v>12.304</v>
      </c>
      <c r="M66">
        <v>10.032</v>
      </c>
      <c r="N66">
        <v>10.236</v>
      </c>
      <c r="O66">
        <v>14.264</v>
      </c>
      <c r="P66">
        <v>14.144</v>
      </c>
      <c r="Q66">
        <v>15.833</v>
      </c>
      <c r="R66">
        <v>19.122</v>
      </c>
      <c r="S66">
        <v>20.072</v>
      </c>
      <c r="T66">
        <v>29.337</v>
      </c>
      <c r="U66">
        <v>25.047</v>
      </c>
      <c r="V66">
        <v>32.74</v>
      </c>
      <c r="W66">
        <v>29.285</v>
      </c>
      <c r="X66">
        <v>35.786</v>
      </c>
      <c r="Y66">
        <v>44.895</v>
      </c>
      <c r="Z66">
        <v>37.863</v>
      </c>
      <c r="AA66">
        <v>49.064</v>
      </c>
      <c r="AB66">
        <v>58.145</v>
      </c>
      <c r="AC66">
        <v>79.262</v>
      </c>
      <c r="AD66">
        <v>67.585</v>
      </c>
      <c r="AE66">
        <v>66.646</v>
      </c>
    </row>
    <row r="67" spans="1:31">
      <c r="A67" s="2" t="s">
        <v>65</v>
      </c>
      <c r="B67">
        <v>17.022</v>
      </c>
      <c r="C67">
        <v>16.978</v>
      </c>
      <c r="D67">
        <v>14.538</v>
      </c>
      <c r="E67">
        <v>17.145</v>
      </c>
      <c r="F67">
        <v>21.136</v>
      </c>
      <c r="G67">
        <v>17.266</v>
      </c>
      <c r="H67">
        <v>20.705</v>
      </c>
      <c r="I67">
        <v>17.447</v>
      </c>
      <c r="J67">
        <v>11.34</v>
      </c>
      <c r="K67">
        <v>9.444</v>
      </c>
      <c r="L67">
        <v>12.314</v>
      </c>
      <c r="M67">
        <v>10.009</v>
      </c>
      <c r="N67">
        <v>10.429</v>
      </c>
      <c r="O67">
        <v>14.353</v>
      </c>
      <c r="P67">
        <v>14.424</v>
      </c>
      <c r="Q67">
        <v>15.947</v>
      </c>
      <c r="R67">
        <v>19.503</v>
      </c>
      <c r="S67">
        <v>20.046</v>
      </c>
      <c r="T67">
        <v>29.236</v>
      </c>
      <c r="U67">
        <v>25.358</v>
      </c>
      <c r="V67">
        <v>32.612</v>
      </c>
      <c r="W67">
        <v>29.355</v>
      </c>
      <c r="X67">
        <v>35.725</v>
      </c>
      <c r="Y67">
        <v>45.158</v>
      </c>
      <c r="Z67">
        <v>37.945</v>
      </c>
      <c r="AA67">
        <v>49.169</v>
      </c>
      <c r="AB67">
        <v>58.27</v>
      </c>
      <c r="AC67">
        <v>79.483</v>
      </c>
      <c r="AD67">
        <v>67.565</v>
      </c>
      <c r="AE67">
        <v>67.52</v>
      </c>
    </row>
    <row r="68" spans="1:31">
      <c r="A68" s="2" t="s">
        <v>66</v>
      </c>
      <c r="B68">
        <v>17.108</v>
      </c>
      <c r="C68">
        <v>17.128</v>
      </c>
      <c r="D68">
        <v>14.788</v>
      </c>
      <c r="E68">
        <v>17.061</v>
      </c>
      <c r="F68">
        <v>21.187</v>
      </c>
      <c r="G68">
        <v>17.081</v>
      </c>
      <c r="H68">
        <v>20.97</v>
      </c>
      <c r="I68">
        <v>17.566</v>
      </c>
      <c r="J68">
        <v>11.395</v>
      </c>
      <c r="K68">
        <v>9.532</v>
      </c>
      <c r="L68">
        <v>12.324</v>
      </c>
      <c r="M68">
        <v>9.987</v>
      </c>
      <c r="N68">
        <v>10.623</v>
      </c>
      <c r="O68">
        <v>14.443</v>
      </c>
      <c r="P68">
        <v>14.704</v>
      </c>
      <c r="Q68">
        <v>16.062</v>
      </c>
      <c r="R68">
        <v>19.884</v>
      </c>
      <c r="S68">
        <v>20.02</v>
      </c>
      <c r="T68">
        <v>29.135</v>
      </c>
      <c r="U68">
        <v>25.669</v>
      </c>
      <c r="V68">
        <v>32.484</v>
      </c>
      <c r="W68">
        <v>29.426</v>
      </c>
      <c r="X68">
        <v>35.664</v>
      </c>
      <c r="Y68">
        <v>45.421</v>
      </c>
      <c r="Z68">
        <v>38.027</v>
      </c>
      <c r="AA68">
        <v>49.274</v>
      </c>
      <c r="AB68">
        <v>58.394</v>
      </c>
      <c r="AC68">
        <v>79.703</v>
      </c>
      <c r="AD68">
        <v>67.544</v>
      </c>
      <c r="AE68">
        <v>68.393</v>
      </c>
    </row>
    <row r="69" spans="1:31">
      <c r="A69" s="2" t="s">
        <v>67</v>
      </c>
      <c r="B69">
        <v>17.195</v>
      </c>
      <c r="C69">
        <v>17.279</v>
      </c>
      <c r="D69">
        <v>15.037</v>
      </c>
      <c r="E69">
        <v>16.976</v>
      </c>
      <c r="F69">
        <v>21.238</v>
      </c>
      <c r="G69">
        <v>16.895</v>
      </c>
      <c r="H69">
        <v>21.236</v>
      </c>
      <c r="I69">
        <v>17.685</v>
      </c>
      <c r="J69">
        <v>11.449</v>
      </c>
      <c r="K69">
        <v>9.619</v>
      </c>
      <c r="L69">
        <v>12.333</v>
      </c>
      <c r="M69">
        <v>9.965</v>
      </c>
      <c r="N69">
        <v>10.816</v>
      </c>
      <c r="O69">
        <v>14.532</v>
      </c>
      <c r="P69">
        <v>14.984</v>
      </c>
      <c r="Q69">
        <v>16.176</v>
      </c>
      <c r="R69">
        <v>20.265</v>
      </c>
      <c r="S69">
        <v>19.993</v>
      </c>
      <c r="T69">
        <v>29.035</v>
      </c>
      <c r="U69">
        <v>25.981</v>
      </c>
      <c r="V69">
        <v>32.356</v>
      </c>
      <c r="W69">
        <v>29.497</v>
      </c>
      <c r="X69">
        <v>35.603</v>
      </c>
      <c r="Y69">
        <v>45.683</v>
      </c>
      <c r="Z69">
        <v>38.109</v>
      </c>
      <c r="AA69">
        <v>49.38</v>
      </c>
      <c r="AB69">
        <v>58.519</v>
      </c>
      <c r="AC69">
        <v>79.924</v>
      </c>
      <c r="AD69">
        <v>67.524</v>
      </c>
      <c r="AE69">
        <v>69.266</v>
      </c>
    </row>
    <row r="70" spans="1:31">
      <c r="A70" s="2" t="s">
        <v>68</v>
      </c>
      <c r="B70">
        <v>17.282</v>
      </c>
      <c r="C70">
        <v>17.43</v>
      </c>
      <c r="D70">
        <v>15.286</v>
      </c>
      <c r="E70">
        <v>16.892</v>
      </c>
      <c r="F70">
        <v>21.289</v>
      </c>
      <c r="G70">
        <v>16.709</v>
      </c>
      <c r="H70">
        <v>21.501</v>
      </c>
      <c r="I70">
        <v>17.804</v>
      </c>
      <c r="J70">
        <v>11.504</v>
      </c>
      <c r="K70">
        <v>9.707</v>
      </c>
      <c r="L70">
        <v>12.343</v>
      </c>
      <c r="M70">
        <v>9.943</v>
      </c>
      <c r="N70">
        <v>11.009</v>
      </c>
      <c r="O70">
        <v>14.622</v>
      </c>
      <c r="P70">
        <v>15.263</v>
      </c>
      <c r="Q70">
        <v>16.291</v>
      </c>
      <c r="R70">
        <v>20.646</v>
      </c>
      <c r="S70">
        <v>19.967</v>
      </c>
      <c r="T70">
        <v>28.934</v>
      </c>
      <c r="U70">
        <v>26.292</v>
      </c>
      <c r="V70">
        <v>32.228</v>
      </c>
      <c r="W70">
        <v>29.567</v>
      </c>
      <c r="X70">
        <v>35.542</v>
      </c>
      <c r="Y70">
        <v>45.946</v>
      </c>
      <c r="Z70">
        <v>38.191</v>
      </c>
      <c r="AA70">
        <v>49.485</v>
      </c>
      <c r="AB70">
        <v>58.644</v>
      </c>
      <c r="AC70">
        <v>80.145</v>
      </c>
      <c r="AD70">
        <v>67.504</v>
      </c>
      <c r="AE70">
        <v>70.139</v>
      </c>
    </row>
    <row r="71" spans="1:31">
      <c r="A71" s="2" t="s">
        <v>69</v>
      </c>
      <c r="B71">
        <v>17.907</v>
      </c>
      <c r="C71">
        <v>18.033</v>
      </c>
      <c r="D71">
        <v>16.363</v>
      </c>
      <c r="E71">
        <v>17.346</v>
      </c>
      <c r="F71">
        <v>22.207</v>
      </c>
      <c r="G71">
        <v>17.361</v>
      </c>
      <c r="H71">
        <v>22.16</v>
      </c>
      <c r="I71">
        <v>18.178</v>
      </c>
      <c r="J71">
        <v>11.916</v>
      </c>
      <c r="K71">
        <v>10.015</v>
      </c>
      <c r="L71">
        <v>12.756</v>
      </c>
      <c r="M71">
        <v>10.248</v>
      </c>
      <c r="N71">
        <v>11.374</v>
      </c>
      <c r="O71">
        <v>14.929</v>
      </c>
      <c r="P71">
        <v>15.982</v>
      </c>
      <c r="Q71">
        <v>16.702</v>
      </c>
      <c r="R71">
        <v>21.207</v>
      </c>
      <c r="S71">
        <v>20.439</v>
      </c>
      <c r="T71">
        <v>29.274</v>
      </c>
      <c r="U71">
        <v>27.005</v>
      </c>
      <c r="V71">
        <v>32.544</v>
      </c>
      <c r="W71">
        <v>30.617</v>
      </c>
      <c r="X71">
        <v>36.131</v>
      </c>
      <c r="Y71">
        <v>46.778</v>
      </c>
      <c r="Z71">
        <v>39.178</v>
      </c>
      <c r="AA71">
        <v>50.34</v>
      </c>
      <c r="AB71">
        <v>59.584</v>
      </c>
      <c r="AC71">
        <v>80.875</v>
      </c>
      <c r="AD71">
        <v>68.278</v>
      </c>
      <c r="AE71">
        <v>71.07</v>
      </c>
    </row>
    <row r="72" spans="1:31">
      <c r="A72" s="2" t="s">
        <v>70</v>
      </c>
      <c r="B72">
        <v>18.532</v>
      </c>
      <c r="C72">
        <v>18.636</v>
      </c>
      <c r="D72">
        <v>17.44</v>
      </c>
      <c r="E72">
        <v>17.8</v>
      </c>
      <c r="F72">
        <v>23.125</v>
      </c>
      <c r="G72">
        <v>18.013</v>
      </c>
      <c r="H72">
        <v>22.819</v>
      </c>
      <c r="I72">
        <v>18.552</v>
      </c>
      <c r="J72">
        <v>12.327</v>
      </c>
      <c r="K72">
        <v>10.323</v>
      </c>
      <c r="L72">
        <v>13.168</v>
      </c>
      <c r="M72">
        <v>10.553</v>
      </c>
      <c r="N72">
        <v>11.738</v>
      </c>
      <c r="O72">
        <v>15.237</v>
      </c>
      <c r="P72">
        <v>16.701</v>
      </c>
      <c r="Q72">
        <v>17.113</v>
      </c>
      <c r="R72">
        <v>21.768</v>
      </c>
      <c r="S72">
        <v>20.91</v>
      </c>
      <c r="T72">
        <v>29.614</v>
      </c>
      <c r="U72">
        <v>27.718</v>
      </c>
      <c r="V72">
        <v>32.86</v>
      </c>
      <c r="W72">
        <v>31.667</v>
      </c>
      <c r="X72">
        <v>36.72</v>
      </c>
      <c r="Y72">
        <v>47.611</v>
      </c>
      <c r="Z72">
        <v>40.164</v>
      </c>
      <c r="AA72">
        <v>51.195</v>
      </c>
      <c r="AB72">
        <v>60.524</v>
      </c>
      <c r="AC72">
        <v>81.604</v>
      </c>
      <c r="AD72">
        <v>69.052</v>
      </c>
      <c r="AE72">
        <v>72</v>
      </c>
    </row>
    <row r="73" spans="1:31">
      <c r="A73" s="2" t="s">
        <v>71</v>
      </c>
      <c r="B73">
        <v>19.158</v>
      </c>
      <c r="C73">
        <v>19.239</v>
      </c>
      <c r="D73">
        <v>18.517</v>
      </c>
      <c r="E73">
        <v>18.254</v>
      </c>
      <c r="F73">
        <v>24.042</v>
      </c>
      <c r="G73">
        <v>18.664</v>
      </c>
      <c r="H73">
        <v>23.478</v>
      </c>
      <c r="I73">
        <v>18.926</v>
      </c>
      <c r="J73">
        <v>12.739</v>
      </c>
      <c r="K73">
        <v>10.632</v>
      </c>
      <c r="L73">
        <v>13.581</v>
      </c>
      <c r="M73">
        <v>10.859</v>
      </c>
      <c r="N73">
        <v>12.102</v>
      </c>
      <c r="O73">
        <v>15.545</v>
      </c>
      <c r="P73">
        <v>17.42</v>
      </c>
      <c r="Q73">
        <v>17.524</v>
      </c>
      <c r="R73">
        <v>22.329</v>
      </c>
      <c r="S73">
        <v>21.381</v>
      </c>
      <c r="T73">
        <v>29.954</v>
      </c>
      <c r="U73">
        <v>28.431</v>
      </c>
      <c r="V73">
        <v>33.176</v>
      </c>
      <c r="W73">
        <v>32.716</v>
      </c>
      <c r="X73">
        <v>37.309</v>
      </c>
      <c r="Y73">
        <v>48.443</v>
      </c>
      <c r="Z73">
        <v>41.151</v>
      </c>
      <c r="AA73">
        <v>52.05</v>
      </c>
      <c r="AB73">
        <v>61.463</v>
      </c>
      <c r="AC73">
        <v>82.334</v>
      </c>
      <c r="AD73">
        <v>69.827</v>
      </c>
      <c r="AE73">
        <v>72.931</v>
      </c>
    </row>
    <row r="74" spans="1:31">
      <c r="A74" s="2" t="s">
        <v>72</v>
      </c>
      <c r="B74">
        <v>19.783</v>
      </c>
      <c r="C74">
        <v>19.842</v>
      </c>
      <c r="D74">
        <v>19.593</v>
      </c>
      <c r="E74">
        <v>18.708</v>
      </c>
      <c r="F74">
        <v>24.96</v>
      </c>
      <c r="G74">
        <v>19.316</v>
      </c>
      <c r="H74">
        <v>24.136</v>
      </c>
      <c r="I74">
        <v>19.3</v>
      </c>
      <c r="J74">
        <v>13.151</v>
      </c>
      <c r="K74">
        <v>10.94</v>
      </c>
      <c r="L74">
        <v>13.993</v>
      </c>
      <c r="M74">
        <v>11.164</v>
      </c>
      <c r="N74">
        <v>12.466</v>
      </c>
      <c r="O74">
        <v>15.853</v>
      </c>
      <c r="P74">
        <v>18.139</v>
      </c>
      <c r="Q74">
        <v>17.935</v>
      </c>
      <c r="R74">
        <v>22.889</v>
      </c>
      <c r="S74">
        <v>21.852</v>
      </c>
      <c r="T74">
        <v>30.295</v>
      </c>
      <c r="U74">
        <v>29.143</v>
      </c>
      <c r="V74">
        <v>33.491</v>
      </c>
      <c r="W74">
        <v>33.766</v>
      </c>
      <c r="X74">
        <v>37.898</v>
      </c>
      <c r="Y74">
        <v>49.275</v>
      </c>
      <c r="Z74">
        <v>42.137</v>
      </c>
      <c r="AA74">
        <v>52.905</v>
      </c>
      <c r="AB74">
        <v>62.403</v>
      </c>
      <c r="AC74">
        <v>83.064</v>
      </c>
      <c r="AD74">
        <v>70.601</v>
      </c>
      <c r="AE74">
        <v>73.862</v>
      </c>
    </row>
    <row r="75" spans="1:31">
      <c r="A75" s="2" t="s">
        <v>73</v>
      </c>
      <c r="B75">
        <v>21.075</v>
      </c>
      <c r="C75">
        <v>21.65</v>
      </c>
      <c r="D75">
        <v>21.138</v>
      </c>
      <c r="E75">
        <v>19.861</v>
      </c>
      <c r="F75">
        <v>27.076</v>
      </c>
      <c r="G75">
        <v>20.499</v>
      </c>
      <c r="H75">
        <v>25.24</v>
      </c>
      <c r="I75">
        <v>20.402</v>
      </c>
      <c r="J75">
        <v>14.2</v>
      </c>
      <c r="K75">
        <v>11.706</v>
      </c>
      <c r="L75">
        <v>15.064</v>
      </c>
      <c r="M75">
        <v>12.115</v>
      </c>
      <c r="N75">
        <v>13.216</v>
      </c>
      <c r="O75">
        <v>16.656</v>
      </c>
      <c r="P75">
        <v>19.25</v>
      </c>
      <c r="Q75">
        <v>18.73</v>
      </c>
      <c r="R75">
        <v>23.73</v>
      </c>
      <c r="S75">
        <v>22.907</v>
      </c>
      <c r="T75">
        <v>31.381</v>
      </c>
      <c r="U75">
        <v>30.592</v>
      </c>
      <c r="V75">
        <v>34.535</v>
      </c>
      <c r="W75">
        <v>35.275</v>
      </c>
      <c r="X75">
        <v>39.387</v>
      </c>
      <c r="Y75">
        <v>50.768</v>
      </c>
      <c r="Z75">
        <v>44.658</v>
      </c>
      <c r="AA75">
        <v>54.663</v>
      </c>
      <c r="AB75">
        <v>64.069</v>
      </c>
      <c r="AC75">
        <v>84.075</v>
      </c>
      <c r="AD75">
        <v>72.34</v>
      </c>
      <c r="AE75">
        <v>75.332</v>
      </c>
    </row>
    <row r="76" spans="1:31">
      <c r="A76" s="2" t="s">
        <v>74</v>
      </c>
      <c r="B76">
        <v>22.367</v>
      </c>
      <c r="C76">
        <v>23.459</v>
      </c>
      <c r="D76">
        <v>22.683</v>
      </c>
      <c r="E76">
        <v>21.013</v>
      </c>
      <c r="F76">
        <v>29.192</v>
      </c>
      <c r="G76">
        <v>21.682</v>
      </c>
      <c r="H76">
        <v>26.343</v>
      </c>
      <c r="I76">
        <v>21.504</v>
      </c>
      <c r="J76">
        <v>15.248</v>
      </c>
      <c r="K76">
        <v>12.471</v>
      </c>
      <c r="L76">
        <v>16.134</v>
      </c>
      <c r="M76">
        <v>13.066</v>
      </c>
      <c r="N76">
        <v>13.965</v>
      </c>
      <c r="O76">
        <v>17.459</v>
      </c>
      <c r="P76">
        <v>20.362</v>
      </c>
      <c r="Q76">
        <v>19.525</v>
      </c>
      <c r="R76">
        <v>24.57</v>
      </c>
      <c r="S76">
        <v>23.962</v>
      </c>
      <c r="T76">
        <v>32.468</v>
      </c>
      <c r="U76">
        <v>32.04</v>
      </c>
      <c r="V76">
        <v>35.578</v>
      </c>
      <c r="W76">
        <v>36.785</v>
      </c>
      <c r="X76">
        <v>40.876</v>
      </c>
      <c r="Y76">
        <v>52.26</v>
      </c>
      <c r="Z76">
        <v>47.178</v>
      </c>
      <c r="AA76">
        <v>56.421</v>
      </c>
      <c r="AB76">
        <v>65.734</v>
      </c>
      <c r="AC76">
        <v>85.087</v>
      </c>
      <c r="AD76">
        <v>74.078</v>
      </c>
      <c r="AE76">
        <v>76.802</v>
      </c>
    </row>
    <row r="77" spans="1:31">
      <c r="A77" s="2" t="s">
        <v>75</v>
      </c>
      <c r="B77">
        <v>23.659</v>
      </c>
      <c r="C77">
        <v>25.267</v>
      </c>
      <c r="D77">
        <v>24.227</v>
      </c>
      <c r="E77">
        <v>22.165</v>
      </c>
      <c r="F77">
        <v>31.309</v>
      </c>
      <c r="G77">
        <v>22.864</v>
      </c>
      <c r="H77">
        <v>27.447</v>
      </c>
      <c r="I77">
        <v>22.605</v>
      </c>
      <c r="J77">
        <v>16.296</v>
      </c>
      <c r="K77">
        <v>13.237</v>
      </c>
      <c r="L77">
        <v>17.204</v>
      </c>
      <c r="M77">
        <v>14.017</v>
      </c>
      <c r="N77">
        <v>14.714</v>
      </c>
      <c r="O77">
        <v>18.262</v>
      </c>
      <c r="P77">
        <v>21.473</v>
      </c>
      <c r="Q77">
        <v>20.32</v>
      </c>
      <c r="R77">
        <v>25.411</v>
      </c>
      <c r="S77">
        <v>25.017</v>
      </c>
      <c r="T77">
        <v>33.554</v>
      </c>
      <c r="U77">
        <v>33.488</v>
      </c>
      <c r="V77">
        <v>36.622</v>
      </c>
      <c r="W77">
        <v>38.294</v>
      </c>
      <c r="X77">
        <v>42.365</v>
      </c>
      <c r="Y77">
        <v>53.753</v>
      </c>
      <c r="Z77">
        <v>49.698</v>
      </c>
      <c r="AA77">
        <v>58.179</v>
      </c>
      <c r="AB77">
        <v>67.4</v>
      </c>
      <c r="AC77">
        <v>86.099</v>
      </c>
      <c r="AD77">
        <v>75.817</v>
      </c>
      <c r="AE77">
        <v>78.272</v>
      </c>
    </row>
    <row r="78" spans="1:31">
      <c r="A78" s="2" t="s">
        <v>76</v>
      </c>
      <c r="B78">
        <v>24.951</v>
      </c>
      <c r="C78">
        <v>27.075</v>
      </c>
      <c r="D78">
        <v>25.772</v>
      </c>
      <c r="E78">
        <v>23.317</v>
      </c>
      <c r="F78">
        <v>33.425</v>
      </c>
      <c r="G78">
        <v>24.047</v>
      </c>
      <c r="H78">
        <v>28.55</v>
      </c>
      <c r="I78">
        <v>23.707</v>
      </c>
      <c r="J78">
        <v>17.345</v>
      </c>
      <c r="K78">
        <v>14.003</v>
      </c>
      <c r="L78">
        <v>18.275</v>
      </c>
      <c r="M78">
        <v>14.968</v>
      </c>
      <c r="N78">
        <v>15.463</v>
      </c>
      <c r="O78">
        <v>19.065</v>
      </c>
      <c r="P78">
        <v>22.585</v>
      </c>
      <c r="Q78">
        <v>21.115</v>
      </c>
      <c r="R78">
        <v>26.252</v>
      </c>
      <c r="S78">
        <v>26.072</v>
      </c>
      <c r="T78">
        <v>34.641</v>
      </c>
      <c r="U78">
        <v>34.937</v>
      </c>
      <c r="V78">
        <v>37.665</v>
      </c>
      <c r="W78">
        <v>39.803</v>
      </c>
      <c r="X78">
        <v>43.854</v>
      </c>
      <c r="Y78">
        <v>55.245</v>
      </c>
      <c r="Z78">
        <v>52.219</v>
      </c>
      <c r="AA78">
        <v>59.937</v>
      </c>
      <c r="AB78">
        <v>69.065</v>
      </c>
      <c r="AC78">
        <v>87.111</v>
      </c>
      <c r="AD78">
        <v>77.556</v>
      </c>
      <c r="AE78">
        <v>79.742</v>
      </c>
    </row>
    <row r="79" spans="1:31">
      <c r="A79" s="2" t="s">
        <v>77</v>
      </c>
      <c r="B79">
        <v>25.568</v>
      </c>
      <c r="C79">
        <v>29.272</v>
      </c>
      <c r="D79">
        <v>27.154</v>
      </c>
      <c r="E79">
        <v>24.383</v>
      </c>
      <c r="F79">
        <v>38.378</v>
      </c>
      <c r="G79">
        <v>25.053</v>
      </c>
      <c r="H79">
        <v>29.541</v>
      </c>
      <c r="I79">
        <v>25.061</v>
      </c>
      <c r="J79">
        <v>18.375</v>
      </c>
      <c r="K79">
        <v>14.751</v>
      </c>
      <c r="L79">
        <v>19.159</v>
      </c>
      <c r="M79">
        <v>15.794</v>
      </c>
      <c r="N79">
        <v>16.362</v>
      </c>
      <c r="O79">
        <v>19.963</v>
      </c>
      <c r="P79">
        <v>23.688</v>
      </c>
      <c r="Q79">
        <v>21.965</v>
      </c>
      <c r="R79">
        <v>27.177</v>
      </c>
      <c r="S79">
        <v>27.037</v>
      </c>
      <c r="T79">
        <v>36.155</v>
      </c>
      <c r="U79">
        <v>36.431</v>
      </c>
      <c r="V79">
        <v>38.97</v>
      </c>
      <c r="W79">
        <v>41.141</v>
      </c>
      <c r="X79">
        <v>45.125</v>
      </c>
      <c r="Y79">
        <v>56.611</v>
      </c>
      <c r="Z79">
        <v>54.233</v>
      </c>
      <c r="AA79">
        <v>61.366</v>
      </c>
      <c r="AB79">
        <v>70.469</v>
      </c>
      <c r="AC79">
        <v>87.875</v>
      </c>
      <c r="AD79">
        <v>78.841</v>
      </c>
      <c r="AE79">
        <v>80.596</v>
      </c>
    </row>
    <row r="80" spans="1:31">
      <c r="A80" s="2" t="s">
        <v>78</v>
      </c>
      <c r="B80">
        <v>26.185</v>
      </c>
      <c r="C80">
        <v>31.469</v>
      </c>
      <c r="D80">
        <v>28.535</v>
      </c>
      <c r="E80">
        <v>25.449</v>
      </c>
      <c r="F80">
        <v>43.331</v>
      </c>
      <c r="G80">
        <v>26.06</v>
      </c>
      <c r="H80">
        <v>30.532</v>
      </c>
      <c r="I80">
        <v>26.416</v>
      </c>
      <c r="J80">
        <v>19.404</v>
      </c>
      <c r="K80">
        <v>15.499</v>
      </c>
      <c r="L80">
        <v>20.044</v>
      </c>
      <c r="M80">
        <v>16.621</v>
      </c>
      <c r="N80">
        <v>17.26</v>
      </c>
      <c r="O80">
        <v>20.861</v>
      </c>
      <c r="P80">
        <v>24.791</v>
      </c>
      <c r="Q80">
        <v>22.815</v>
      </c>
      <c r="R80">
        <v>28.103</v>
      </c>
      <c r="S80">
        <v>28.002</v>
      </c>
      <c r="T80">
        <v>37.668</v>
      </c>
      <c r="U80">
        <v>37.926</v>
      </c>
      <c r="V80">
        <v>40.275</v>
      </c>
      <c r="W80">
        <v>42.479</v>
      </c>
      <c r="X80">
        <v>46.396</v>
      </c>
      <c r="Y80">
        <v>57.976</v>
      </c>
      <c r="Z80">
        <v>56.248</v>
      </c>
      <c r="AA80">
        <v>62.795</v>
      </c>
      <c r="AB80">
        <v>71.873</v>
      </c>
      <c r="AC80">
        <v>88.639</v>
      </c>
      <c r="AD80">
        <v>80.126</v>
      </c>
      <c r="AE80">
        <v>81.451</v>
      </c>
    </row>
    <row r="81" spans="1:31">
      <c r="A81" s="2" t="s">
        <v>79</v>
      </c>
      <c r="B81">
        <v>26.802</v>
      </c>
      <c r="C81">
        <v>33.666</v>
      </c>
      <c r="D81">
        <v>29.917</v>
      </c>
      <c r="E81">
        <v>26.515</v>
      </c>
      <c r="F81">
        <v>48.284</v>
      </c>
      <c r="G81">
        <v>27.067</v>
      </c>
      <c r="H81">
        <v>31.523</v>
      </c>
      <c r="I81">
        <v>27.77</v>
      </c>
      <c r="J81">
        <v>20.434</v>
      </c>
      <c r="K81">
        <v>16.247</v>
      </c>
      <c r="L81">
        <v>20.929</v>
      </c>
      <c r="M81">
        <v>17.448</v>
      </c>
      <c r="N81">
        <v>18.158</v>
      </c>
      <c r="O81">
        <v>21.758</v>
      </c>
      <c r="P81">
        <v>25.893</v>
      </c>
      <c r="Q81">
        <v>23.665</v>
      </c>
      <c r="R81">
        <v>29.028</v>
      </c>
      <c r="S81">
        <v>28.967</v>
      </c>
      <c r="T81">
        <v>39.182</v>
      </c>
      <c r="U81">
        <v>39.42</v>
      </c>
      <c r="V81">
        <v>41.58</v>
      </c>
      <c r="W81">
        <v>43.817</v>
      </c>
      <c r="X81">
        <v>47.667</v>
      </c>
      <c r="Y81">
        <v>59.341</v>
      </c>
      <c r="Z81">
        <v>58.262</v>
      </c>
      <c r="AA81">
        <v>64.225</v>
      </c>
      <c r="AB81">
        <v>73.277</v>
      </c>
      <c r="AC81">
        <v>89.403</v>
      </c>
      <c r="AD81">
        <v>81.411</v>
      </c>
      <c r="AE81">
        <v>82.305</v>
      </c>
    </row>
    <row r="82" spans="1:31">
      <c r="A82" s="2" t="s">
        <v>80</v>
      </c>
      <c r="B82">
        <v>27.419</v>
      </c>
      <c r="C82">
        <v>35.863</v>
      </c>
      <c r="D82">
        <v>31.299</v>
      </c>
      <c r="E82">
        <v>27.581</v>
      </c>
      <c r="F82">
        <v>53.237</v>
      </c>
      <c r="G82">
        <v>28.073</v>
      </c>
      <c r="H82">
        <v>32.514</v>
      </c>
      <c r="I82">
        <v>29.125</v>
      </c>
      <c r="J82">
        <v>21.464</v>
      </c>
      <c r="K82">
        <v>16.995</v>
      </c>
      <c r="L82">
        <v>21.814</v>
      </c>
      <c r="M82">
        <v>18.274</v>
      </c>
      <c r="N82">
        <v>19.057</v>
      </c>
      <c r="O82">
        <v>22.656</v>
      </c>
      <c r="P82">
        <v>26.996</v>
      </c>
      <c r="Q82">
        <v>24.515</v>
      </c>
      <c r="R82">
        <v>29.954</v>
      </c>
      <c r="S82">
        <v>29.931</v>
      </c>
      <c r="T82">
        <v>40.695</v>
      </c>
      <c r="U82">
        <v>40.914</v>
      </c>
      <c r="V82">
        <v>42.885</v>
      </c>
      <c r="W82">
        <v>45.155</v>
      </c>
      <c r="X82">
        <v>48.938</v>
      </c>
      <c r="Y82">
        <v>60.706</v>
      </c>
      <c r="Z82">
        <v>60.276</v>
      </c>
      <c r="AA82">
        <v>65.654</v>
      </c>
      <c r="AB82">
        <v>74.681</v>
      </c>
      <c r="AC82">
        <v>90.167</v>
      </c>
      <c r="AD82">
        <v>82.696</v>
      </c>
      <c r="AE82">
        <v>83.16</v>
      </c>
    </row>
    <row r="83" spans="1:31">
      <c r="A83" s="2" t="s">
        <v>81</v>
      </c>
      <c r="B83">
        <v>27.672</v>
      </c>
      <c r="C83">
        <v>36.25</v>
      </c>
      <c r="D83">
        <v>32.342</v>
      </c>
      <c r="E83">
        <v>28.768</v>
      </c>
      <c r="F83">
        <v>55.495</v>
      </c>
      <c r="G83">
        <v>29.118</v>
      </c>
      <c r="H83">
        <v>33.382</v>
      </c>
      <c r="I83">
        <v>30.051</v>
      </c>
      <c r="J83">
        <v>22.194</v>
      </c>
      <c r="K83">
        <v>17.494</v>
      </c>
      <c r="L83">
        <v>22.047</v>
      </c>
      <c r="M83">
        <v>18.615</v>
      </c>
      <c r="N83">
        <v>19.897</v>
      </c>
      <c r="O83">
        <v>23.344</v>
      </c>
      <c r="P83">
        <v>28.031</v>
      </c>
      <c r="Q83">
        <v>25.12</v>
      </c>
      <c r="R83">
        <v>30.782</v>
      </c>
      <c r="S83">
        <v>30.612</v>
      </c>
      <c r="T83">
        <v>41.795</v>
      </c>
      <c r="U83">
        <v>41.863</v>
      </c>
      <c r="V83">
        <v>43.852</v>
      </c>
      <c r="W83">
        <v>46.399</v>
      </c>
      <c r="X83">
        <v>50.34</v>
      </c>
      <c r="Y83">
        <v>61.788</v>
      </c>
      <c r="Z83">
        <v>61.469</v>
      </c>
      <c r="AA83">
        <v>66.499</v>
      </c>
      <c r="AB83">
        <v>75.633</v>
      </c>
      <c r="AC83">
        <v>90.556</v>
      </c>
      <c r="AD83">
        <v>83.503</v>
      </c>
      <c r="AE83">
        <v>83.662</v>
      </c>
    </row>
    <row r="84" spans="1:31">
      <c r="A84" s="2" t="s">
        <v>82</v>
      </c>
      <c r="B84">
        <v>27.926</v>
      </c>
      <c r="C84">
        <v>36.636</v>
      </c>
      <c r="D84">
        <v>33.385</v>
      </c>
      <c r="E84">
        <v>29.954</v>
      </c>
      <c r="F84">
        <v>57.753</v>
      </c>
      <c r="G84">
        <v>30.162</v>
      </c>
      <c r="H84">
        <v>34.25</v>
      </c>
      <c r="I84">
        <v>30.977</v>
      </c>
      <c r="J84">
        <v>22.924</v>
      </c>
      <c r="K84">
        <v>17.993</v>
      </c>
      <c r="L84">
        <v>22.28</v>
      </c>
      <c r="M84">
        <v>18.957</v>
      </c>
      <c r="N84">
        <v>20.737</v>
      </c>
      <c r="O84">
        <v>24.032</v>
      </c>
      <c r="P84">
        <v>29.067</v>
      </c>
      <c r="Q84">
        <v>25.725</v>
      </c>
      <c r="R84">
        <v>31.61</v>
      </c>
      <c r="S84">
        <v>31.292</v>
      </c>
      <c r="T84">
        <v>42.896</v>
      </c>
      <c r="U84">
        <v>42.812</v>
      </c>
      <c r="V84">
        <v>44.819</v>
      </c>
      <c r="W84">
        <v>47.643</v>
      </c>
      <c r="X84">
        <v>51.742</v>
      </c>
      <c r="Y84">
        <v>62.869</v>
      </c>
      <c r="Z84">
        <v>62.661</v>
      </c>
      <c r="AA84">
        <v>67.344</v>
      </c>
      <c r="AB84">
        <v>76.584</v>
      </c>
      <c r="AC84">
        <v>90.946</v>
      </c>
      <c r="AD84">
        <v>84.311</v>
      </c>
      <c r="AE84">
        <v>84.164</v>
      </c>
    </row>
    <row r="85" spans="1:31">
      <c r="A85" s="2" t="s">
        <v>83</v>
      </c>
      <c r="B85">
        <v>28.179</v>
      </c>
      <c r="C85">
        <v>37.023</v>
      </c>
      <c r="D85">
        <v>34.428</v>
      </c>
      <c r="E85">
        <v>31.14</v>
      </c>
      <c r="F85">
        <v>60.011</v>
      </c>
      <c r="G85">
        <v>31.206</v>
      </c>
      <c r="H85">
        <v>35.118</v>
      </c>
      <c r="I85">
        <v>31.903</v>
      </c>
      <c r="J85">
        <v>23.654</v>
      </c>
      <c r="K85">
        <v>18.492</v>
      </c>
      <c r="L85">
        <v>22.513</v>
      </c>
      <c r="M85">
        <v>19.298</v>
      </c>
      <c r="N85">
        <v>21.578</v>
      </c>
      <c r="O85">
        <v>24.72</v>
      </c>
      <c r="P85">
        <v>30.103</v>
      </c>
      <c r="Q85">
        <v>26.33</v>
      </c>
      <c r="R85">
        <v>32.438</v>
      </c>
      <c r="S85">
        <v>31.972</v>
      </c>
      <c r="T85">
        <v>43.996</v>
      </c>
      <c r="U85">
        <v>43.761</v>
      </c>
      <c r="V85">
        <v>45.786</v>
      </c>
      <c r="W85">
        <v>48.886</v>
      </c>
      <c r="X85">
        <v>53.145</v>
      </c>
      <c r="Y85">
        <v>63.95</v>
      </c>
      <c r="Z85">
        <v>63.853</v>
      </c>
      <c r="AA85">
        <v>68.19</v>
      </c>
      <c r="AB85">
        <v>77.536</v>
      </c>
      <c r="AC85">
        <v>91.335</v>
      </c>
      <c r="AD85">
        <v>85.118</v>
      </c>
      <c r="AE85">
        <v>84.666</v>
      </c>
    </row>
    <row r="86" spans="1:31">
      <c r="A86" s="2" t="s">
        <v>84</v>
      </c>
      <c r="B86">
        <v>28.432</v>
      </c>
      <c r="C86">
        <v>37.41</v>
      </c>
      <c r="D86">
        <v>35.471</v>
      </c>
      <c r="E86">
        <v>32.326</v>
      </c>
      <c r="F86">
        <v>62.269</v>
      </c>
      <c r="G86">
        <v>32.25</v>
      </c>
      <c r="H86">
        <v>35.986</v>
      </c>
      <c r="I86">
        <v>32.828</v>
      </c>
      <c r="J86">
        <v>24.384</v>
      </c>
      <c r="K86">
        <v>18.992</v>
      </c>
      <c r="L86">
        <v>22.746</v>
      </c>
      <c r="M86">
        <v>19.639</v>
      </c>
      <c r="N86">
        <v>22.418</v>
      </c>
      <c r="O86">
        <v>25.408</v>
      </c>
      <c r="P86">
        <v>31.138</v>
      </c>
      <c r="Q86">
        <v>26.935</v>
      </c>
      <c r="R86">
        <v>33.266</v>
      </c>
      <c r="S86">
        <v>32.652</v>
      </c>
      <c r="T86">
        <v>45.097</v>
      </c>
      <c r="U86">
        <v>44.71</v>
      </c>
      <c r="V86">
        <v>46.753</v>
      </c>
      <c r="W86">
        <v>50.13</v>
      </c>
      <c r="X86">
        <v>54.547</v>
      </c>
      <c r="Y86">
        <v>65.032</v>
      </c>
      <c r="Z86">
        <v>65.045</v>
      </c>
      <c r="AA86">
        <v>69.035</v>
      </c>
      <c r="AB86">
        <v>78.487</v>
      </c>
      <c r="AC86">
        <v>91.724</v>
      </c>
      <c r="AD86">
        <v>85.925</v>
      </c>
      <c r="AE86">
        <v>85.168</v>
      </c>
    </row>
    <row r="87" spans="1:31">
      <c r="A87" s="2" t="s">
        <v>85</v>
      </c>
      <c r="B87">
        <v>28.497</v>
      </c>
      <c r="C87">
        <v>37.68</v>
      </c>
      <c r="D87">
        <v>36.798</v>
      </c>
      <c r="E87">
        <v>33.832</v>
      </c>
      <c r="F87">
        <v>65.341</v>
      </c>
      <c r="G87">
        <v>33.603</v>
      </c>
      <c r="H87">
        <v>36.557</v>
      </c>
      <c r="I87">
        <v>33.633</v>
      </c>
      <c r="J87">
        <v>24.63</v>
      </c>
      <c r="K87">
        <v>19.378</v>
      </c>
      <c r="L87">
        <v>22.877</v>
      </c>
      <c r="M87">
        <v>19.621</v>
      </c>
      <c r="N87">
        <v>23.072</v>
      </c>
      <c r="O87">
        <v>26.008</v>
      </c>
      <c r="P87">
        <v>31.832</v>
      </c>
      <c r="Q87">
        <v>27.458</v>
      </c>
      <c r="R87">
        <v>33.773</v>
      </c>
      <c r="S87">
        <v>33.105</v>
      </c>
      <c r="T87">
        <v>45.574</v>
      </c>
      <c r="U87">
        <v>45.236</v>
      </c>
      <c r="V87">
        <v>47.98</v>
      </c>
      <c r="W87">
        <v>52.203</v>
      </c>
      <c r="X87">
        <v>55.614</v>
      </c>
      <c r="Y87">
        <v>65.745</v>
      </c>
      <c r="Z87">
        <v>64.821</v>
      </c>
      <c r="AA87">
        <v>69.595</v>
      </c>
      <c r="AB87">
        <v>79.338</v>
      </c>
      <c r="AC87">
        <v>91.924</v>
      </c>
      <c r="AD87">
        <v>86.51</v>
      </c>
      <c r="AE87">
        <v>85.586</v>
      </c>
    </row>
    <row r="88" spans="1:31">
      <c r="A88" s="2" t="s">
        <v>86</v>
      </c>
      <c r="B88">
        <v>28.561</v>
      </c>
      <c r="C88">
        <v>37.95</v>
      </c>
      <c r="D88">
        <v>38.125</v>
      </c>
      <c r="E88">
        <v>35.338</v>
      </c>
      <c r="F88">
        <v>68.413</v>
      </c>
      <c r="G88">
        <v>34.955</v>
      </c>
      <c r="H88">
        <v>37.127</v>
      </c>
      <c r="I88">
        <v>34.438</v>
      </c>
      <c r="J88">
        <v>24.876</v>
      </c>
      <c r="K88">
        <v>19.765</v>
      </c>
      <c r="L88">
        <v>23.008</v>
      </c>
      <c r="M88">
        <v>19.604</v>
      </c>
      <c r="N88">
        <v>23.726</v>
      </c>
      <c r="O88">
        <v>26.607</v>
      </c>
      <c r="P88">
        <v>32.526</v>
      </c>
      <c r="Q88">
        <v>27.981</v>
      </c>
      <c r="R88">
        <v>34.28</v>
      </c>
      <c r="S88">
        <v>33.557</v>
      </c>
      <c r="T88">
        <v>46.052</v>
      </c>
      <c r="U88">
        <v>45.762</v>
      </c>
      <c r="V88">
        <v>49.207</v>
      </c>
      <c r="W88">
        <v>54.276</v>
      </c>
      <c r="X88">
        <v>56.681</v>
      </c>
      <c r="Y88">
        <v>66.458</v>
      </c>
      <c r="Z88">
        <v>64.596</v>
      </c>
      <c r="AA88">
        <v>70.156</v>
      </c>
      <c r="AB88">
        <v>80.188</v>
      </c>
      <c r="AC88">
        <v>92.125</v>
      </c>
      <c r="AD88">
        <v>87.095</v>
      </c>
      <c r="AE88">
        <v>86.004</v>
      </c>
    </row>
    <row r="89" spans="1:31">
      <c r="A89" s="2" t="s">
        <v>87</v>
      </c>
      <c r="B89">
        <v>28.626</v>
      </c>
      <c r="C89">
        <v>38.221</v>
      </c>
      <c r="D89">
        <v>39.452</v>
      </c>
      <c r="E89">
        <v>36.843</v>
      </c>
      <c r="F89">
        <v>71.485</v>
      </c>
      <c r="G89">
        <v>36.308</v>
      </c>
      <c r="H89">
        <v>37.697</v>
      </c>
      <c r="I89">
        <v>35.242</v>
      </c>
      <c r="J89">
        <v>25.122</v>
      </c>
      <c r="K89">
        <v>20.151</v>
      </c>
      <c r="L89">
        <v>23.139</v>
      </c>
      <c r="M89">
        <v>19.587</v>
      </c>
      <c r="N89">
        <v>24.38</v>
      </c>
      <c r="O89">
        <v>27.206</v>
      </c>
      <c r="P89">
        <v>33.221</v>
      </c>
      <c r="Q89">
        <v>28.504</v>
      </c>
      <c r="R89">
        <v>34.786</v>
      </c>
      <c r="S89">
        <v>34.009</v>
      </c>
      <c r="T89">
        <v>46.53</v>
      </c>
      <c r="U89">
        <v>46.288</v>
      </c>
      <c r="V89">
        <v>50.434</v>
      </c>
      <c r="W89">
        <v>56.349</v>
      </c>
      <c r="X89">
        <v>57.748</v>
      </c>
      <c r="Y89">
        <v>67.171</v>
      </c>
      <c r="Z89">
        <v>64.372</v>
      </c>
      <c r="AA89">
        <v>70.716</v>
      </c>
      <c r="AB89">
        <v>81.039</v>
      </c>
      <c r="AC89">
        <v>92.326</v>
      </c>
      <c r="AD89">
        <v>87.68</v>
      </c>
      <c r="AE89">
        <v>86.423</v>
      </c>
    </row>
    <row r="90" spans="1:31">
      <c r="A90" s="2" t="s">
        <v>88</v>
      </c>
      <c r="B90">
        <v>28.691</v>
      </c>
      <c r="C90">
        <v>38.491</v>
      </c>
      <c r="D90">
        <v>40.779</v>
      </c>
      <c r="E90">
        <v>38.349</v>
      </c>
      <c r="F90">
        <v>74.557</v>
      </c>
      <c r="G90">
        <v>37.66</v>
      </c>
      <c r="H90">
        <v>38.267</v>
      </c>
      <c r="I90">
        <v>36.047</v>
      </c>
      <c r="J90">
        <v>25.369</v>
      </c>
      <c r="K90">
        <v>20.538</v>
      </c>
      <c r="L90">
        <v>23.27</v>
      </c>
      <c r="M90">
        <v>19.569</v>
      </c>
      <c r="N90">
        <v>25.033</v>
      </c>
      <c r="O90">
        <v>27.806</v>
      </c>
      <c r="P90">
        <v>33.915</v>
      </c>
      <c r="Q90">
        <v>29.028</v>
      </c>
      <c r="R90">
        <v>35.293</v>
      </c>
      <c r="S90">
        <v>34.461</v>
      </c>
      <c r="T90">
        <v>47.008</v>
      </c>
      <c r="U90">
        <v>46.814</v>
      </c>
      <c r="V90">
        <v>51.661</v>
      </c>
      <c r="W90">
        <v>58.422</v>
      </c>
      <c r="X90">
        <v>58.815</v>
      </c>
      <c r="Y90">
        <v>67.884</v>
      </c>
      <c r="Z90">
        <v>64.148</v>
      </c>
      <c r="AA90">
        <v>71.277</v>
      </c>
      <c r="AB90">
        <v>81.889</v>
      </c>
      <c r="AC90">
        <v>92.526</v>
      </c>
      <c r="AD90">
        <v>88.265</v>
      </c>
      <c r="AE90">
        <v>86.841</v>
      </c>
    </row>
    <row r="91" spans="1:31">
      <c r="A91" s="2" t="s">
        <v>89</v>
      </c>
      <c r="B91">
        <v>29.422</v>
      </c>
      <c r="C91">
        <v>38.527</v>
      </c>
      <c r="D91">
        <v>41.328</v>
      </c>
      <c r="E91">
        <v>38.841</v>
      </c>
      <c r="F91">
        <v>68.09</v>
      </c>
      <c r="G91">
        <v>38.496</v>
      </c>
      <c r="H91">
        <v>38.533</v>
      </c>
      <c r="I91">
        <v>36.717</v>
      </c>
      <c r="J91">
        <v>25.537</v>
      </c>
      <c r="K91">
        <v>21.027</v>
      </c>
      <c r="L91">
        <v>23.793</v>
      </c>
      <c r="M91">
        <v>20.119</v>
      </c>
      <c r="N91">
        <v>25.763</v>
      </c>
      <c r="O91">
        <v>28.379</v>
      </c>
      <c r="P91">
        <v>34.482</v>
      </c>
      <c r="Q91">
        <v>29.436</v>
      </c>
      <c r="R91">
        <v>35.811</v>
      </c>
      <c r="S91">
        <v>34.88</v>
      </c>
      <c r="T91">
        <v>47.444</v>
      </c>
      <c r="U91">
        <v>47.312</v>
      </c>
      <c r="V91">
        <v>52.538</v>
      </c>
      <c r="W91">
        <v>58.937</v>
      </c>
      <c r="X91">
        <v>59.086</v>
      </c>
      <c r="Y91">
        <v>68.398</v>
      </c>
      <c r="Z91">
        <v>64.946</v>
      </c>
      <c r="AA91">
        <v>71.513</v>
      </c>
      <c r="AB91">
        <v>82.446</v>
      </c>
      <c r="AC91">
        <v>92.577</v>
      </c>
      <c r="AD91">
        <v>88.672</v>
      </c>
      <c r="AE91">
        <v>87.051</v>
      </c>
    </row>
    <row r="92" spans="1:31">
      <c r="A92" s="2" t="s">
        <v>90</v>
      </c>
      <c r="B92">
        <v>30.154</v>
      </c>
      <c r="C92">
        <v>38.563</v>
      </c>
      <c r="D92">
        <v>41.877</v>
      </c>
      <c r="E92">
        <v>39.333</v>
      </c>
      <c r="F92">
        <v>61.624</v>
      </c>
      <c r="G92">
        <v>39.332</v>
      </c>
      <c r="H92">
        <v>38.798</v>
      </c>
      <c r="I92">
        <v>37.388</v>
      </c>
      <c r="J92">
        <v>25.706</v>
      </c>
      <c r="K92">
        <v>21.517</v>
      </c>
      <c r="L92">
        <v>24.317</v>
      </c>
      <c r="M92">
        <v>20.669</v>
      </c>
      <c r="N92">
        <v>26.492</v>
      </c>
      <c r="O92">
        <v>28.952</v>
      </c>
      <c r="P92">
        <v>35.05</v>
      </c>
      <c r="Q92">
        <v>29.844</v>
      </c>
      <c r="R92">
        <v>36.33</v>
      </c>
      <c r="S92">
        <v>35.299</v>
      </c>
      <c r="T92">
        <v>47.88</v>
      </c>
      <c r="U92">
        <v>47.81</v>
      </c>
      <c r="V92">
        <v>53.415</v>
      </c>
      <c r="W92">
        <v>59.453</v>
      </c>
      <c r="X92">
        <v>59.357</v>
      </c>
      <c r="Y92">
        <v>68.911</v>
      </c>
      <c r="Z92">
        <v>65.744</v>
      </c>
      <c r="AA92">
        <v>71.75</v>
      </c>
      <c r="AB92">
        <v>83.002</v>
      </c>
      <c r="AC92">
        <v>92.627</v>
      </c>
      <c r="AD92">
        <v>89.079</v>
      </c>
      <c r="AE92">
        <v>87.261</v>
      </c>
    </row>
    <row r="93" spans="1:31">
      <c r="A93" s="2" t="s">
        <v>91</v>
      </c>
      <c r="B93">
        <v>30.885</v>
      </c>
      <c r="C93">
        <v>38.599</v>
      </c>
      <c r="D93">
        <v>42.426</v>
      </c>
      <c r="E93">
        <v>39.826</v>
      </c>
      <c r="F93">
        <v>55.158</v>
      </c>
      <c r="G93">
        <v>40.167</v>
      </c>
      <c r="H93">
        <v>39.063</v>
      </c>
      <c r="I93">
        <v>38.059</v>
      </c>
      <c r="J93">
        <v>25.874</v>
      </c>
      <c r="K93">
        <v>22.006</v>
      </c>
      <c r="L93">
        <v>24.841</v>
      </c>
      <c r="M93">
        <v>21.219</v>
      </c>
      <c r="N93">
        <v>27.221</v>
      </c>
      <c r="O93">
        <v>29.526</v>
      </c>
      <c r="P93">
        <v>35.618</v>
      </c>
      <c r="Q93">
        <v>30.253</v>
      </c>
      <c r="R93">
        <v>36.849</v>
      </c>
      <c r="S93">
        <v>35.718</v>
      </c>
      <c r="T93">
        <v>48.316</v>
      </c>
      <c r="U93">
        <v>48.308</v>
      </c>
      <c r="V93">
        <v>54.293</v>
      </c>
      <c r="W93">
        <v>59.968</v>
      </c>
      <c r="X93">
        <v>59.628</v>
      </c>
      <c r="Y93">
        <v>69.425</v>
      </c>
      <c r="Z93">
        <v>66.542</v>
      </c>
      <c r="AA93">
        <v>71.987</v>
      </c>
      <c r="AB93">
        <v>83.558</v>
      </c>
      <c r="AC93">
        <v>92.677</v>
      </c>
      <c r="AD93">
        <v>89.486</v>
      </c>
      <c r="AE93">
        <v>87.471</v>
      </c>
    </row>
    <row r="94" spans="1:31">
      <c r="A94" s="2" t="s">
        <v>92</v>
      </c>
      <c r="B94">
        <v>31.617</v>
      </c>
      <c r="C94">
        <v>38.635</v>
      </c>
      <c r="D94">
        <v>42.975</v>
      </c>
      <c r="E94">
        <v>40.318</v>
      </c>
      <c r="F94">
        <v>48.692</v>
      </c>
      <c r="G94">
        <v>41.003</v>
      </c>
      <c r="H94">
        <v>39.329</v>
      </c>
      <c r="I94">
        <v>38.729</v>
      </c>
      <c r="J94">
        <v>26.043</v>
      </c>
      <c r="K94">
        <v>22.495</v>
      </c>
      <c r="L94">
        <v>25.364</v>
      </c>
      <c r="M94">
        <v>21.769</v>
      </c>
      <c r="N94">
        <v>27.95</v>
      </c>
      <c r="O94">
        <v>30.099</v>
      </c>
      <c r="P94">
        <v>36.186</v>
      </c>
      <c r="Q94">
        <v>30.661</v>
      </c>
      <c r="R94">
        <v>37.368</v>
      </c>
      <c r="S94">
        <v>36.137</v>
      </c>
      <c r="T94">
        <v>48.752</v>
      </c>
      <c r="U94">
        <v>48.806</v>
      </c>
      <c r="V94">
        <v>55.17</v>
      </c>
      <c r="W94">
        <v>60.483</v>
      </c>
      <c r="X94">
        <v>59.9</v>
      </c>
      <c r="Y94">
        <v>69.938</v>
      </c>
      <c r="Z94">
        <v>67.34</v>
      </c>
      <c r="AA94">
        <v>72.223</v>
      </c>
      <c r="AB94">
        <v>84.114</v>
      </c>
      <c r="AC94">
        <v>92.727</v>
      </c>
      <c r="AD94">
        <v>89.894</v>
      </c>
      <c r="AE94">
        <v>87.681</v>
      </c>
    </row>
    <row r="95" spans="1:31">
      <c r="A95" s="2" t="s">
        <v>93</v>
      </c>
      <c r="B95">
        <v>32.724</v>
      </c>
      <c r="C95">
        <v>38.852</v>
      </c>
      <c r="D95">
        <v>42.73</v>
      </c>
      <c r="E95">
        <v>40.572</v>
      </c>
      <c r="F95">
        <v>49.125</v>
      </c>
      <c r="G95">
        <v>41.193</v>
      </c>
      <c r="H95">
        <v>39.66</v>
      </c>
      <c r="I95">
        <v>39.345</v>
      </c>
      <c r="J95">
        <v>26.144</v>
      </c>
      <c r="K95">
        <v>23.027</v>
      </c>
      <c r="L95">
        <v>25.984</v>
      </c>
      <c r="M95">
        <v>22.129</v>
      </c>
      <c r="N95">
        <v>28.508</v>
      </c>
      <c r="O95">
        <v>30.732</v>
      </c>
      <c r="P95">
        <v>36.635</v>
      </c>
      <c r="Q95">
        <v>31.199</v>
      </c>
      <c r="R95">
        <v>37.737</v>
      </c>
      <c r="S95">
        <v>36.45</v>
      </c>
      <c r="T95">
        <v>49.164</v>
      </c>
      <c r="U95">
        <v>49.416</v>
      </c>
      <c r="V95">
        <v>56.256</v>
      </c>
      <c r="W95">
        <v>60.072</v>
      </c>
      <c r="X95">
        <v>60.104</v>
      </c>
      <c r="Y95">
        <v>70.232</v>
      </c>
      <c r="Z95">
        <v>68.176</v>
      </c>
      <c r="AA95">
        <v>72.862</v>
      </c>
      <c r="AB95">
        <v>84.474</v>
      </c>
      <c r="AC95">
        <v>92.739</v>
      </c>
      <c r="AD95">
        <v>90.275</v>
      </c>
      <c r="AE95">
        <v>87.29</v>
      </c>
    </row>
    <row r="96" spans="1:31">
      <c r="A96" s="2" t="s">
        <v>94</v>
      </c>
      <c r="B96">
        <v>33.832</v>
      </c>
      <c r="C96">
        <v>39.068</v>
      </c>
      <c r="D96">
        <v>42.486</v>
      </c>
      <c r="E96">
        <v>40.826</v>
      </c>
      <c r="F96">
        <v>49.559</v>
      </c>
      <c r="G96">
        <v>41.383</v>
      </c>
      <c r="H96">
        <v>39.992</v>
      </c>
      <c r="I96">
        <v>39.961</v>
      </c>
      <c r="J96">
        <v>26.245</v>
      </c>
      <c r="K96">
        <v>23.558</v>
      </c>
      <c r="L96">
        <v>26.603</v>
      </c>
      <c r="M96">
        <v>22.489</v>
      </c>
      <c r="N96">
        <v>29.066</v>
      </c>
      <c r="O96">
        <v>31.366</v>
      </c>
      <c r="P96">
        <v>37.085</v>
      </c>
      <c r="Q96">
        <v>31.736</v>
      </c>
      <c r="R96">
        <v>38.106</v>
      </c>
      <c r="S96">
        <v>36.763</v>
      </c>
      <c r="T96">
        <v>49.575</v>
      </c>
      <c r="U96">
        <v>50.026</v>
      </c>
      <c r="V96">
        <v>57.342</v>
      </c>
      <c r="W96">
        <v>59.661</v>
      </c>
      <c r="X96">
        <v>60.309</v>
      </c>
      <c r="Y96">
        <v>70.525</v>
      </c>
      <c r="Z96">
        <v>69.013</v>
      </c>
      <c r="AA96">
        <v>73.501</v>
      </c>
      <c r="AB96">
        <v>84.833</v>
      </c>
      <c r="AC96">
        <v>92.752</v>
      </c>
      <c r="AD96">
        <v>90.657</v>
      </c>
      <c r="AE96">
        <v>86.9</v>
      </c>
    </row>
    <row r="97" spans="1:31">
      <c r="A97" s="2" t="s">
        <v>95</v>
      </c>
      <c r="B97">
        <v>34.94</v>
      </c>
      <c r="C97">
        <v>39.285</v>
      </c>
      <c r="D97">
        <v>42.241</v>
      </c>
      <c r="E97">
        <v>41.08</v>
      </c>
      <c r="F97">
        <v>49.992</v>
      </c>
      <c r="G97">
        <v>41.574</v>
      </c>
      <c r="H97">
        <v>40.323</v>
      </c>
      <c r="I97">
        <v>40.576</v>
      </c>
      <c r="J97">
        <v>26.346</v>
      </c>
      <c r="K97">
        <v>24.089</v>
      </c>
      <c r="L97">
        <v>27.223</v>
      </c>
      <c r="M97">
        <v>22.849</v>
      </c>
      <c r="N97">
        <v>29.624</v>
      </c>
      <c r="O97">
        <v>32</v>
      </c>
      <c r="P97">
        <v>37.535</v>
      </c>
      <c r="Q97">
        <v>32.273</v>
      </c>
      <c r="R97">
        <v>38.475</v>
      </c>
      <c r="S97">
        <v>37.075</v>
      </c>
      <c r="T97">
        <v>49.986</v>
      </c>
      <c r="U97">
        <v>50.636</v>
      </c>
      <c r="V97">
        <v>58.429</v>
      </c>
      <c r="W97">
        <v>59.249</v>
      </c>
      <c r="X97">
        <v>60.513</v>
      </c>
      <c r="Y97">
        <v>70.818</v>
      </c>
      <c r="Z97">
        <v>69.85</v>
      </c>
      <c r="AA97">
        <v>74.14</v>
      </c>
      <c r="AB97">
        <v>85.193</v>
      </c>
      <c r="AC97">
        <v>92.764</v>
      </c>
      <c r="AD97">
        <v>91.039</v>
      </c>
      <c r="AE97">
        <v>86.51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7"/>
  <sheetViews>
    <sheetView workbookViewId="0">
      <selection activeCell="A1" sqref="$A1:$XFD1048576"/>
    </sheetView>
  </sheetViews>
  <sheetFormatPr defaultColWidth="9" defaultRowHeight="14"/>
  <cols>
    <col min="1" max="1" width="8.5" customWidth="1"/>
    <col min="2" max="31" width="11" customWidth="1"/>
  </cols>
  <sheetData>
    <row r="1" spans="2:31">
      <c r="B1" s="1">
        <v>45444</v>
      </c>
      <c r="C1" s="1">
        <v>45445</v>
      </c>
      <c r="D1" s="1">
        <v>45446</v>
      </c>
      <c r="E1" s="1">
        <v>45447</v>
      </c>
      <c r="F1" s="1">
        <v>45448</v>
      </c>
      <c r="G1" s="1">
        <v>45449</v>
      </c>
      <c r="H1" s="1">
        <v>45450</v>
      </c>
      <c r="I1" s="1">
        <v>45451</v>
      </c>
      <c r="J1" s="1">
        <v>45452</v>
      </c>
      <c r="K1" s="1">
        <v>45453</v>
      </c>
      <c r="L1" s="1">
        <v>45454</v>
      </c>
      <c r="M1" s="1">
        <v>45455</v>
      </c>
      <c r="N1" s="1">
        <v>45456</v>
      </c>
      <c r="O1" s="1">
        <v>45457</v>
      </c>
      <c r="P1" s="1">
        <v>45458</v>
      </c>
      <c r="Q1" s="1">
        <v>45459</v>
      </c>
      <c r="R1" s="1">
        <v>45460</v>
      </c>
      <c r="S1" s="1">
        <v>45461</v>
      </c>
      <c r="T1" s="1">
        <v>45462</v>
      </c>
      <c r="U1" s="1">
        <v>45463</v>
      </c>
      <c r="V1" s="1">
        <v>45464</v>
      </c>
      <c r="W1" s="1">
        <v>45465</v>
      </c>
      <c r="X1" s="1">
        <v>45466</v>
      </c>
      <c r="Y1" s="1">
        <v>45467</v>
      </c>
      <c r="Z1" s="1">
        <v>45468</v>
      </c>
      <c r="AA1" s="1">
        <v>45469</v>
      </c>
      <c r="AB1" s="1">
        <v>45470</v>
      </c>
      <c r="AC1" s="1">
        <v>45471</v>
      </c>
      <c r="AD1" s="1">
        <v>45472</v>
      </c>
      <c r="AE1" s="1">
        <v>45473</v>
      </c>
    </row>
    <row r="2" spans="1:31">
      <c r="A2" s="2" t="s">
        <v>0</v>
      </c>
      <c r="B2">
        <v>3.262</v>
      </c>
      <c r="C2">
        <v>4.264</v>
      </c>
      <c r="D2">
        <v>3.127</v>
      </c>
      <c r="E2">
        <v>2.475</v>
      </c>
      <c r="F2">
        <v>2.463</v>
      </c>
      <c r="G2">
        <v>2.263</v>
      </c>
      <c r="H2">
        <v>2.493</v>
      </c>
      <c r="I2">
        <v>3.575</v>
      </c>
      <c r="J2">
        <v>3.139</v>
      </c>
      <c r="K2">
        <v>3.647</v>
      </c>
      <c r="L2">
        <v>3.324</v>
      </c>
      <c r="M2">
        <v>2.733</v>
      </c>
      <c r="N2">
        <v>3.912</v>
      </c>
      <c r="O2">
        <v>4.692</v>
      </c>
      <c r="P2">
        <v>3.789</v>
      </c>
      <c r="Q2">
        <v>3.478</v>
      </c>
      <c r="R2">
        <v>4.406</v>
      </c>
      <c r="S2">
        <v>4.059</v>
      </c>
      <c r="T2">
        <v>3.865</v>
      </c>
      <c r="U2">
        <v>2.202</v>
      </c>
      <c r="V2">
        <v>2.102</v>
      </c>
      <c r="W2">
        <v>1.593</v>
      </c>
      <c r="X2">
        <v>2.468</v>
      </c>
      <c r="Y2">
        <v>2.649</v>
      </c>
      <c r="Z2">
        <v>2.073</v>
      </c>
      <c r="AA2">
        <v>2.817</v>
      </c>
      <c r="AB2">
        <v>3.334</v>
      </c>
      <c r="AC2">
        <v>1.678</v>
      </c>
      <c r="AD2">
        <v>1.863</v>
      </c>
      <c r="AE2">
        <v>2.049</v>
      </c>
    </row>
    <row r="3" spans="1:31">
      <c r="A3" s="2" t="s">
        <v>1</v>
      </c>
      <c r="B3">
        <v>3.17</v>
      </c>
      <c r="C3">
        <v>4.289</v>
      </c>
      <c r="D3">
        <v>3.03</v>
      </c>
      <c r="E3">
        <v>2.612</v>
      </c>
      <c r="F3">
        <v>2.596</v>
      </c>
      <c r="G3">
        <v>2.271</v>
      </c>
      <c r="H3">
        <v>2.488</v>
      </c>
      <c r="I3">
        <v>3.449</v>
      </c>
      <c r="J3">
        <v>3.137</v>
      </c>
      <c r="K3">
        <v>3.58</v>
      </c>
      <c r="L3">
        <v>3.259</v>
      </c>
      <c r="M3">
        <v>2.714</v>
      </c>
      <c r="N3">
        <v>3.975</v>
      </c>
      <c r="O3">
        <v>4.648</v>
      </c>
      <c r="P3">
        <v>3.782</v>
      </c>
      <c r="Q3">
        <v>3.751</v>
      </c>
      <c r="R3">
        <v>4.548</v>
      </c>
      <c r="S3">
        <v>4.153</v>
      </c>
      <c r="T3">
        <v>4.002</v>
      </c>
      <c r="U3">
        <v>2.276</v>
      </c>
      <c r="V3">
        <v>1.966</v>
      </c>
      <c r="W3">
        <v>1.505</v>
      </c>
      <c r="X3">
        <v>2.188</v>
      </c>
      <c r="Y3">
        <v>2.573</v>
      </c>
      <c r="Z3">
        <v>2.101</v>
      </c>
      <c r="AA3">
        <v>2.792</v>
      </c>
      <c r="AB3">
        <v>3.241</v>
      </c>
      <c r="AC3">
        <v>1.617</v>
      </c>
      <c r="AD3">
        <v>1.837</v>
      </c>
      <c r="AE3">
        <v>1.994</v>
      </c>
    </row>
    <row r="4" spans="1:31">
      <c r="A4" s="2" t="s">
        <v>2</v>
      </c>
      <c r="B4">
        <v>3.079</v>
      </c>
      <c r="C4">
        <v>4.314</v>
      </c>
      <c r="D4">
        <v>2.932</v>
      </c>
      <c r="E4">
        <v>2.749</v>
      </c>
      <c r="F4">
        <v>2.728</v>
      </c>
      <c r="G4">
        <v>2.279</v>
      </c>
      <c r="H4">
        <v>2.482</v>
      </c>
      <c r="I4">
        <v>3.322</v>
      </c>
      <c r="J4">
        <v>3.135</v>
      </c>
      <c r="K4">
        <v>3.513</v>
      </c>
      <c r="L4">
        <v>3.193</v>
      </c>
      <c r="M4">
        <v>2.696</v>
      </c>
      <c r="N4">
        <v>4.038</v>
      </c>
      <c r="O4">
        <v>4.604</v>
      </c>
      <c r="P4">
        <v>3.774</v>
      </c>
      <c r="Q4">
        <v>4.023</v>
      </c>
      <c r="R4">
        <v>4.691</v>
      </c>
      <c r="S4">
        <v>4.247</v>
      </c>
      <c r="T4">
        <v>4.139</v>
      </c>
      <c r="U4">
        <v>2.351</v>
      </c>
      <c r="V4">
        <v>1.83</v>
      </c>
      <c r="W4">
        <v>1.417</v>
      </c>
      <c r="X4">
        <v>1.907</v>
      </c>
      <c r="Y4">
        <v>2.497</v>
      </c>
      <c r="Z4">
        <v>2.13</v>
      </c>
      <c r="AA4">
        <v>2.768</v>
      </c>
      <c r="AB4">
        <v>3.147</v>
      </c>
      <c r="AC4">
        <v>1.556</v>
      </c>
      <c r="AD4">
        <v>1.811</v>
      </c>
      <c r="AE4">
        <v>1.94</v>
      </c>
    </row>
    <row r="5" spans="1:31">
      <c r="A5" s="2" t="s">
        <v>3</v>
      </c>
      <c r="B5">
        <v>2.987</v>
      </c>
      <c r="C5">
        <v>4.339</v>
      </c>
      <c r="D5">
        <v>2.834</v>
      </c>
      <c r="E5">
        <v>2.886</v>
      </c>
      <c r="F5">
        <v>2.86</v>
      </c>
      <c r="G5">
        <v>2.287</v>
      </c>
      <c r="H5">
        <v>2.477</v>
      </c>
      <c r="I5">
        <v>3.196</v>
      </c>
      <c r="J5">
        <v>3.133</v>
      </c>
      <c r="K5">
        <v>3.446</v>
      </c>
      <c r="L5">
        <v>3.127</v>
      </c>
      <c r="M5">
        <v>2.677</v>
      </c>
      <c r="N5">
        <v>4.101</v>
      </c>
      <c r="O5">
        <v>4.56</v>
      </c>
      <c r="P5">
        <v>3.767</v>
      </c>
      <c r="Q5">
        <v>4.296</v>
      </c>
      <c r="R5">
        <v>4.833</v>
      </c>
      <c r="S5">
        <v>4.341</v>
      </c>
      <c r="T5">
        <v>4.276</v>
      </c>
      <c r="U5">
        <v>2.425</v>
      </c>
      <c r="V5">
        <v>1.694</v>
      </c>
      <c r="W5">
        <v>1.329</v>
      </c>
      <c r="X5">
        <v>1.627</v>
      </c>
      <c r="Y5">
        <v>2.421</v>
      </c>
      <c r="Z5">
        <v>2.159</v>
      </c>
      <c r="AA5">
        <v>2.743</v>
      </c>
      <c r="AB5">
        <v>3.053</v>
      </c>
      <c r="AC5">
        <v>1.495</v>
      </c>
      <c r="AD5">
        <v>1.785</v>
      </c>
      <c r="AE5">
        <v>1.886</v>
      </c>
    </row>
    <row r="6" spans="1:31">
      <c r="A6" s="2" t="s">
        <v>4</v>
      </c>
      <c r="B6">
        <v>2.896</v>
      </c>
      <c r="C6">
        <v>4.364</v>
      </c>
      <c r="D6">
        <v>2.736</v>
      </c>
      <c r="E6">
        <v>3.022</v>
      </c>
      <c r="F6">
        <v>2.993</v>
      </c>
      <c r="G6">
        <v>2.295</v>
      </c>
      <c r="H6">
        <v>2.471</v>
      </c>
      <c r="I6">
        <v>3.07</v>
      </c>
      <c r="J6">
        <v>3.131</v>
      </c>
      <c r="K6">
        <v>3.379</v>
      </c>
      <c r="L6">
        <v>3.062</v>
      </c>
      <c r="M6">
        <v>2.659</v>
      </c>
      <c r="N6">
        <v>4.165</v>
      </c>
      <c r="O6">
        <v>4.516</v>
      </c>
      <c r="P6">
        <v>3.759</v>
      </c>
      <c r="Q6">
        <v>4.568</v>
      </c>
      <c r="R6">
        <v>4.975</v>
      </c>
      <c r="S6">
        <v>4.435</v>
      </c>
      <c r="T6">
        <v>4.413</v>
      </c>
      <c r="U6">
        <v>2.5</v>
      </c>
      <c r="V6">
        <v>1.558</v>
      </c>
      <c r="W6">
        <v>1.241</v>
      </c>
      <c r="X6">
        <v>1.346</v>
      </c>
      <c r="Y6">
        <v>2.345</v>
      </c>
      <c r="Z6">
        <v>2.187</v>
      </c>
      <c r="AA6">
        <v>2.718</v>
      </c>
      <c r="AB6">
        <v>2.96</v>
      </c>
      <c r="AC6">
        <v>1.434</v>
      </c>
      <c r="AD6">
        <v>1.76</v>
      </c>
      <c r="AE6">
        <v>1.831</v>
      </c>
    </row>
    <row r="7" spans="1:31">
      <c r="A7" s="2" t="s">
        <v>5</v>
      </c>
      <c r="B7">
        <v>2.791</v>
      </c>
      <c r="C7">
        <v>4.04</v>
      </c>
      <c r="D7">
        <v>2.677</v>
      </c>
      <c r="E7">
        <v>3.19</v>
      </c>
      <c r="F7">
        <v>3.138</v>
      </c>
      <c r="G7">
        <v>2.385</v>
      </c>
      <c r="H7">
        <v>2.496</v>
      </c>
      <c r="I7">
        <v>2.972</v>
      </c>
      <c r="J7">
        <v>3.087</v>
      </c>
      <c r="K7">
        <v>3.28</v>
      </c>
      <c r="L7">
        <v>3.016</v>
      </c>
      <c r="M7">
        <v>2.673</v>
      </c>
      <c r="N7">
        <v>4.253</v>
      </c>
      <c r="O7">
        <v>4.49</v>
      </c>
      <c r="P7">
        <v>3.87</v>
      </c>
      <c r="Q7">
        <v>4.647</v>
      </c>
      <c r="R7">
        <v>4.924</v>
      </c>
      <c r="S7">
        <v>4.43</v>
      </c>
      <c r="T7">
        <v>4.497</v>
      </c>
      <c r="U7">
        <v>2.818</v>
      </c>
      <c r="V7">
        <v>1.42</v>
      </c>
      <c r="W7">
        <v>1.192</v>
      </c>
      <c r="X7">
        <v>1.436</v>
      </c>
      <c r="Y7">
        <v>2.292</v>
      </c>
      <c r="Z7">
        <v>2.216</v>
      </c>
      <c r="AA7">
        <v>2.659</v>
      </c>
      <c r="AB7">
        <v>3.148</v>
      </c>
      <c r="AC7">
        <v>1.416</v>
      </c>
      <c r="AD7">
        <v>1.699</v>
      </c>
      <c r="AE7">
        <v>1.831</v>
      </c>
    </row>
    <row r="8" spans="1:31">
      <c r="A8" s="2" t="s">
        <v>6</v>
      </c>
      <c r="B8">
        <v>2.687</v>
      </c>
      <c r="C8">
        <v>3.715</v>
      </c>
      <c r="D8">
        <v>2.618</v>
      </c>
      <c r="E8">
        <v>3.358</v>
      </c>
      <c r="F8">
        <v>3.284</v>
      </c>
      <c r="G8">
        <v>2.475</v>
      </c>
      <c r="H8">
        <v>2.521</v>
      </c>
      <c r="I8">
        <v>2.875</v>
      </c>
      <c r="J8">
        <v>3.044</v>
      </c>
      <c r="K8">
        <v>3.18</v>
      </c>
      <c r="L8">
        <v>2.969</v>
      </c>
      <c r="M8">
        <v>2.687</v>
      </c>
      <c r="N8">
        <v>4.342</v>
      </c>
      <c r="O8">
        <v>4.463</v>
      </c>
      <c r="P8">
        <v>3.98</v>
      </c>
      <c r="Q8">
        <v>4.726</v>
      </c>
      <c r="R8">
        <v>4.873</v>
      </c>
      <c r="S8">
        <v>4.425</v>
      </c>
      <c r="T8">
        <v>4.581</v>
      </c>
      <c r="U8">
        <v>3.137</v>
      </c>
      <c r="V8">
        <v>1.283</v>
      </c>
      <c r="W8">
        <v>1.143</v>
      </c>
      <c r="X8">
        <v>1.526</v>
      </c>
      <c r="Y8">
        <v>2.238</v>
      </c>
      <c r="Z8">
        <v>2.245</v>
      </c>
      <c r="AA8">
        <v>2.599</v>
      </c>
      <c r="AB8">
        <v>3.336</v>
      </c>
      <c r="AC8">
        <v>1.397</v>
      </c>
      <c r="AD8">
        <v>1.639</v>
      </c>
      <c r="AE8">
        <v>1.831</v>
      </c>
    </row>
    <row r="9" spans="1:31">
      <c r="A9" s="2" t="s">
        <v>7</v>
      </c>
      <c r="B9">
        <v>2.583</v>
      </c>
      <c r="C9">
        <v>3.391</v>
      </c>
      <c r="D9">
        <v>2.56</v>
      </c>
      <c r="E9">
        <v>3.526</v>
      </c>
      <c r="F9">
        <v>3.43</v>
      </c>
      <c r="G9">
        <v>2.565</v>
      </c>
      <c r="H9">
        <v>2.546</v>
      </c>
      <c r="I9">
        <v>2.777</v>
      </c>
      <c r="J9">
        <v>3.001</v>
      </c>
      <c r="K9">
        <v>3.08</v>
      </c>
      <c r="L9">
        <v>2.923</v>
      </c>
      <c r="M9">
        <v>2.701</v>
      </c>
      <c r="N9">
        <v>4.431</v>
      </c>
      <c r="O9">
        <v>4.436</v>
      </c>
      <c r="P9">
        <v>4.091</v>
      </c>
      <c r="Q9">
        <v>4.805</v>
      </c>
      <c r="R9">
        <v>4.822</v>
      </c>
      <c r="S9">
        <v>4.42</v>
      </c>
      <c r="T9">
        <v>4.665</v>
      </c>
      <c r="U9">
        <v>3.455</v>
      </c>
      <c r="V9">
        <v>1.145</v>
      </c>
      <c r="W9">
        <v>1.094</v>
      </c>
      <c r="X9">
        <v>1.617</v>
      </c>
      <c r="Y9">
        <v>2.185</v>
      </c>
      <c r="Z9">
        <v>2.274</v>
      </c>
      <c r="AA9">
        <v>2.539</v>
      </c>
      <c r="AB9">
        <v>3.524</v>
      </c>
      <c r="AC9">
        <v>1.379</v>
      </c>
      <c r="AD9">
        <v>1.578</v>
      </c>
      <c r="AE9">
        <v>1.832</v>
      </c>
    </row>
    <row r="10" spans="1:31">
      <c r="A10" s="2" t="s">
        <v>8</v>
      </c>
      <c r="B10">
        <v>2.478</v>
      </c>
      <c r="C10">
        <v>3.067</v>
      </c>
      <c r="D10">
        <v>2.501</v>
      </c>
      <c r="E10">
        <v>3.694</v>
      </c>
      <c r="F10">
        <v>3.575</v>
      </c>
      <c r="G10">
        <v>2.655</v>
      </c>
      <c r="H10">
        <v>2.571</v>
      </c>
      <c r="I10">
        <v>2.679</v>
      </c>
      <c r="J10">
        <v>2.957</v>
      </c>
      <c r="K10">
        <v>2.981</v>
      </c>
      <c r="L10">
        <v>2.877</v>
      </c>
      <c r="M10">
        <v>2.715</v>
      </c>
      <c r="N10">
        <v>4.52</v>
      </c>
      <c r="O10">
        <v>4.41</v>
      </c>
      <c r="P10">
        <v>4.202</v>
      </c>
      <c r="Q10">
        <v>4.884</v>
      </c>
      <c r="R10">
        <v>4.771</v>
      </c>
      <c r="S10">
        <v>4.415</v>
      </c>
      <c r="T10">
        <v>4.749</v>
      </c>
      <c r="U10">
        <v>3.773</v>
      </c>
      <c r="V10">
        <v>1.008</v>
      </c>
      <c r="W10">
        <v>1.045</v>
      </c>
      <c r="X10">
        <v>1.707</v>
      </c>
      <c r="Y10">
        <v>2.132</v>
      </c>
      <c r="Z10">
        <v>2.303</v>
      </c>
      <c r="AA10">
        <v>2.48</v>
      </c>
      <c r="AB10">
        <v>3.712</v>
      </c>
      <c r="AC10">
        <v>1.36</v>
      </c>
      <c r="AD10">
        <v>1.518</v>
      </c>
      <c r="AE10">
        <v>1.832</v>
      </c>
    </row>
    <row r="11" spans="1:31">
      <c r="A11" s="2" t="s">
        <v>9</v>
      </c>
      <c r="B11">
        <v>2.519</v>
      </c>
      <c r="C11">
        <v>2.831</v>
      </c>
      <c r="D11">
        <v>2.07</v>
      </c>
      <c r="E11">
        <v>3.608</v>
      </c>
      <c r="F11">
        <v>3.423</v>
      </c>
      <c r="G11">
        <v>2.824</v>
      </c>
      <c r="H11">
        <v>2.511</v>
      </c>
      <c r="I11">
        <v>2.551</v>
      </c>
      <c r="J11">
        <v>2.916</v>
      </c>
      <c r="K11">
        <v>2.949</v>
      </c>
      <c r="L11">
        <v>2.69</v>
      </c>
      <c r="M11">
        <v>2.505</v>
      </c>
      <c r="N11">
        <v>4.149</v>
      </c>
      <c r="O11">
        <v>4.219</v>
      </c>
      <c r="P11">
        <v>4.268</v>
      </c>
      <c r="Q11">
        <v>4.714</v>
      </c>
      <c r="R11">
        <v>4.587</v>
      </c>
      <c r="S11">
        <v>4.443</v>
      </c>
      <c r="T11">
        <v>4.784</v>
      </c>
      <c r="U11">
        <v>3.853</v>
      </c>
      <c r="V11">
        <v>1.316</v>
      </c>
      <c r="W11">
        <v>1.189</v>
      </c>
      <c r="X11">
        <v>1.935</v>
      </c>
      <c r="Y11">
        <v>2.08</v>
      </c>
      <c r="Z11">
        <v>2.267</v>
      </c>
      <c r="AA11">
        <v>2.271</v>
      </c>
      <c r="AB11">
        <v>3.769</v>
      </c>
      <c r="AC11">
        <v>1.426</v>
      </c>
      <c r="AD11">
        <v>1.496</v>
      </c>
      <c r="AE11">
        <v>1.775</v>
      </c>
    </row>
    <row r="12" spans="1:31">
      <c r="A12" s="2" t="s">
        <v>10</v>
      </c>
      <c r="B12">
        <v>2.561</v>
      </c>
      <c r="C12">
        <v>2.596</v>
      </c>
      <c r="D12">
        <v>1.639</v>
      </c>
      <c r="E12">
        <v>3.523</v>
      </c>
      <c r="F12">
        <v>3.271</v>
      </c>
      <c r="G12">
        <v>2.993</v>
      </c>
      <c r="H12">
        <v>2.45</v>
      </c>
      <c r="I12">
        <v>2.423</v>
      </c>
      <c r="J12">
        <v>2.876</v>
      </c>
      <c r="K12">
        <v>2.917</v>
      </c>
      <c r="L12">
        <v>2.503</v>
      </c>
      <c r="M12">
        <v>2.296</v>
      </c>
      <c r="N12">
        <v>3.778</v>
      </c>
      <c r="O12">
        <v>4.029</v>
      </c>
      <c r="P12">
        <v>4.334</v>
      </c>
      <c r="Q12">
        <v>4.545</v>
      </c>
      <c r="R12">
        <v>4.404</v>
      </c>
      <c r="S12">
        <v>4.471</v>
      </c>
      <c r="T12">
        <v>4.818</v>
      </c>
      <c r="U12">
        <v>3.933</v>
      </c>
      <c r="V12">
        <v>1.624</v>
      </c>
      <c r="W12">
        <v>1.333</v>
      </c>
      <c r="X12">
        <v>2.164</v>
      </c>
      <c r="Y12">
        <v>2.028</v>
      </c>
      <c r="Z12">
        <v>2.231</v>
      </c>
      <c r="AA12">
        <v>2.061</v>
      </c>
      <c r="AB12">
        <v>3.826</v>
      </c>
      <c r="AC12">
        <v>1.493</v>
      </c>
      <c r="AD12">
        <v>1.475</v>
      </c>
      <c r="AE12">
        <v>1.718</v>
      </c>
    </row>
    <row r="13" spans="1:31">
      <c r="A13" s="2" t="s">
        <v>11</v>
      </c>
      <c r="B13">
        <v>2.602</v>
      </c>
      <c r="C13">
        <v>2.36</v>
      </c>
      <c r="D13">
        <v>1.208</v>
      </c>
      <c r="E13">
        <v>3.438</v>
      </c>
      <c r="F13">
        <v>3.119</v>
      </c>
      <c r="G13">
        <v>3.161</v>
      </c>
      <c r="H13">
        <v>2.39</v>
      </c>
      <c r="I13">
        <v>2.294</v>
      </c>
      <c r="J13">
        <v>2.835</v>
      </c>
      <c r="K13">
        <v>2.886</v>
      </c>
      <c r="L13">
        <v>2.316</v>
      </c>
      <c r="M13">
        <v>2.087</v>
      </c>
      <c r="N13">
        <v>3.407</v>
      </c>
      <c r="O13">
        <v>3.839</v>
      </c>
      <c r="P13">
        <v>4.4</v>
      </c>
      <c r="Q13">
        <v>4.376</v>
      </c>
      <c r="R13">
        <v>4.221</v>
      </c>
      <c r="S13">
        <v>4.499</v>
      </c>
      <c r="T13">
        <v>4.852</v>
      </c>
      <c r="U13">
        <v>4.014</v>
      </c>
      <c r="V13">
        <v>1.932</v>
      </c>
      <c r="W13">
        <v>1.477</v>
      </c>
      <c r="X13">
        <v>2.393</v>
      </c>
      <c r="Y13">
        <v>1.977</v>
      </c>
      <c r="Z13">
        <v>2.195</v>
      </c>
      <c r="AA13">
        <v>1.852</v>
      </c>
      <c r="AB13">
        <v>3.882</v>
      </c>
      <c r="AC13">
        <v>1.559</v>
      </c>
      <c r="AD13">
        <v>1.453</v>
      </c>
      <c r="AE13">
        <v>1.661</v>
      </c>
    </row>
    <row r="14" spans="1:31">
      <c r="A14" s="2" t="s">
        <v>12</v>
      </c>
      <c r="B14">
        <v>2.643</v>
      </c>
      <c r="C14">
        <v>2.125</v>
      </c>
      <c r="D14">
        <v>0.777</v>
      </c>
      <c r="E14">
        <v>3.353</v>
      </c>
      <c r="F14">
        <v>2.968</v>
      </c>
      <c r="G14">
        <v>3.33</v>
      </c>
      <c r="H14">
        <v>2.33</v>
      </c>
      <c r="I14">
        <v>2.166</v>
      </c>
      <c r="J14">
        <v>2.794</v>
      </c>
      <c r="K14">
        <v>2.854</v>
      </c>
      <c r="L14">
        <v>2.129</v>
      </c>
      <c r="M14">
        <v>1.878</v>
      </c>
      <c r="N14">
        <v>3.036</v>
      </c>
      <c r="O14">
        <v>3.648</v>
      </c>
      <c r="P14">
        <v>4.466</v>
      </c>
      <c r="Q14">
        <v>4.206</v>
      </c>
      <c r="R14">
        <v>4.038</v>
      </c>
      <c r="S14">
        <v>4.527</v>
      </c>
      <c r="T14">
        <v>4.886</v>
      </c>
      <c r="U14">
        <v>4.094</v>
      </c>
      <c r="V14">
        <v>2.24</v>
      </c>
      <c r="W14">
        <v>1.621</v>
      </c>
      <c r="X14">
        <v>2.621</v>
      </c>
      <c r="Y14">
        <v>1.925</v>
      </c>
      <c r="Z14">
        <v>2.16</v>
      </c>
      <c r="AA14">
        <v>1.643</v>
      </c>
      <c r="AB14">
        <v>3.939</v>
      </c>
      <c r="AC14">
        <v>1.625</v>
      </c>
      <c r="AD14">
        <v>1.432</v>
      </c>
      <c r="AE14">
        <v>1.604</v>
      </c>
    </row>
    <row r="15" spans="1:31">
      <c r="A15" s="2" t="s">
        <v>13</v>
      </c>
      <c r="B15">
        <v>2.642</v>
      </c>
      <c r="C15">
        <v>1.87</v>
      </c>
      <c r="D15">
        <v>0.924</v>
      </c>
      <c r="E15">
        <v>3.495</v>
      </c>
      <c r="F15">
        <v>3.035</v>
      </c>
      <c r="G15">
        <v>3.233</v>
      </c>
      <c r="H15">
        <v>2.371</v>
      </c>
      <c r="I15">
        <v>2.163</v>
      </c>
      <c r="J15">
        <v>2.785</v>
      </c>
      <c r="K15">
        <v>2.813</v>
      </c>
      <c r="L15">
        <v>2.278</v>
      </c>
      <c r="M15">
        <v>1.922</v>
      </c>
      <c r="N15">
        <v>3.21</v>
      </c>
      <c r="O15">
        <v>3.716</v>
      </c>
      <c r="P15">
        <v>4.432</v>
      </c>
      <c r="Q15">
        <v>4.287</v>
      </c>
      <c r="R15">
        <v>4.101</v>
      </c>
      <c r="S15">
        <v>4.711</v>
      </c>
      <c r="T15">
        <v>4.928</v>
      </c>
      <c r="U15">
        <v>4.003</v>
      </c>
      <c r="V15">
        <v>2.509</v>
      </c>
      <c r="W15">
        <v>1.651</v>
      </c>
      <c r="X15">
        <v>2.524</v>
      </c>
      <c r="Y15">
        <v>1.862</v>
      </c>
      <c r="Z15">
        <v>2.178</v>
      </c>
      <c r="AA15">
        <v>1.71</v>
      </c>
      <c r="AB15">
        <v>3.848</v>
      </c>
      <c r="AC15">
        <v>1.734</v>
      </c>
      <c r="AD15">
        <v>1.314</v>
      </c>
      <c r="AE15">
        <v>1.546</v>
      </c>
    </row>
    <row r="16" spans="1:31">
      <c r="A16" s="2" t="s">
        <v>14</v>
      </c>
      <c r="B16">
        <v>2.641</v>
      </c>
      <c r="C16">
        <v>1.615</v>
      </c>
      <c r="D16">
        <v>1.07</v>
      </c>
      <c r="E16">
        <v>3.637</v>
      </c>
      <c r="F16">
        <v>3.102</v>
      </c>
      <c r="G16">
        <v>3.136</v>
      </c>
      <c r="H16">
        <v>2.411</v>
      </c>
      <c r="I16">
        <v>2.161</v>
      </c>
      <c r="J16">
        <v>2.776</v>
      </c>
      <c r="K16">
        <v>2.772</v>
      </c>
      <c r="L16">
        <v>2.428</v>
      </c>
      <c r="M16">
        <v>1.967</v>
      </c>
      <c r="N16">
        <v>3.385</v>
      </c>
      <c r="O16">
        <v>3.783</v>
      </c>
      <c r="P16">
        <v>4.398</v>
      </c>
      <c r="Q16">
        <v>4.367</v>
      </c>
      <c r="R16">
        <v>4.163</v>
      </c>
      <c r="S16">
        <v>4.895</v>
      </c>
      <c r="T16">
        <v>4.97</v>
      </c>
      <c r="U16">
        <v>3.913</v>
      </c>
      <c r="V16">
        <v>2.778</v>
      </c>
      <c r="W16">
        <v>1.68</v>
      </c>
      <c r="X16">
        <v>2.426</v>
      </c>
      <c r="Y16">
        <v>1.799</v>
      </c>
      <c r="Z16">
        <v>2.197</v>
      </c>
      <c r="AA16">
        <v>1.776</v>
      </c>
      <c r="AB16">
        <v>3.756</v>
      </c>
      <c r="AC16">
        <v>1.843</v>
      </c>
      <c r="AD16">
        <v>1.196</v>
      </c>
      <c r="AE16">
        <v>1.488</v>
      </c>
    </row>
    <row r="17" spans="1:31">
      <c r="A17" s="2" t="s">
        <v>15</v>
      </c>
      <c r="B17">
        <v>2.641</v>
      </c>
      <c r="C17">
        <v>1.361</v>
      </c>
      <c r="D17">
        <v>1.217</v>
      </c>
      <c r="E17">
        <v>3.779</v>
      </c>
      <c r="F17">
        <v>3.17</v>
      </c>
      <c r="G17">
        <v>3.039</v>
      </c>
      <c r="H17">
        <v>2.452</v>
      </c>
      <c r="I17">
        <v>2.158</v>
      </c>
      <c r="J17">
        <v>2.768</v>
      </c>
      <c r="K17">
        <v>2.731</v>
      </c>
      <c r="L17">
        <v>2.578</v>
      </c>
      <c r="M17">
        <v>2.011</v>
      </c>
      <c r="N17">
        <v>3.559</v>
      </c>
      <c r="O17">
        <v>3.851</v>
      </c>
      <c r="P17">
        <v>4.364</v>
      </c>
      <c r="Q17">
        <v>4.448</v>
      </c>
      <c r="R17">
        <v>4.226</v>
      </c>
      <c r="S17">
        <v>5.079</v>
      </c>
      <c r="T17">
        <v>5.012</v>
      </c>
      <c r="U17">
        <v>3.823</v>
      </c>
      <c r="V17">
        <v>3.047</v>
      </c>
      <c r="W17">
        <v>1.709</v>
      </c>
      <c r="X17">
        <v>2.329</v>
      </c>
      <c r="Y17">
        <v>1.735</v>
      </c>
      <c r="Z17">
        <v>2.216</v>
      </c>
      <c r="AA17">
        <v>1.843</v>
      </c>
      <c r="AB17">
        <v>3.664</v>
      </c>
      <c r="AC17">
        <v>1.951</v>
      </c>
      <c r="AD17">
        <v>1.078</v>
      </c>
      <c r="AE17">
        <v>1.43</v>
      </c>
    </row>
    <row r="18" spans="1:31">
      <c r="A18" s="2" t="s">
        <v>16</v>
      </c>
      <c r="B18">
        <v>2.64</v>
      </c>
      <c r="C18">
        <v>1.106</v>
      </c>
      <c r="D18">
        <v>1.363</v>
      </c>
      <c r="E18">
        <v>3.921</v>
      </c>
      <c r="F18">
        <v>3.237</v>
      </c>
      <c r="G18">
        <v>2.943</v>
      </c>
      <c r="H18">
        <v>2.493</v>
      </c>
      <c r="I18">
        <v>2.155</v>
      </c>
      <c r="J18">
        <v>2.759</v>
      </c>
      <c r="K18">
        <v>2.691</v>
      </c>
      <c r="L18">
        <v>2.728</v>
      </c>
      <c r="M18">
        <v>2.056</v>
      </c>
      <c r="N18">
        <v>3.734</v>
      </c>
      <c r="O18">
        <v>3.918</v>
      </c>
      <c r="P18">
        <v>4.331</v>
      </c>
      <c r="Q18">
        <v>4.528</v>
      </c>
      <c r="R18">
        <v>4.289</v>
      </c>
      <c r="S18">
        <v>5.263</v>
      </c>
      <c r="T18">
        <v>5.054</v>
      </c>
      <c r="U18">
        <v>3.733</v>
      </c>
      <c r="V18">
        <v>3.316</v>
      </c>
      <c r="W18">
        <v>1.739</v>
      </c>
      <c r="X18">
        <v>2.231</v>
      </c>
      <c r="Y18">
        <v>1.672</v>
      </c>
      <c r="Z18">
        <v>2.235</v>
      </c>
      <c r="AA18">
        <v>1.909</v>
      </c>
      <c r="AB18">
        <v>3.573</v>
      </c>
      <c r="AC18">
        <v>2.06</v>
      </c>
      <c r="AD18">
        <v>0.961</v>
      </c>
      <c r="AE18">
        <v>1.372</v>
      </c>
    </row>
    <row r="19" spans="1:31">
      <c r="A19" s="2" t="s">
        <v>17</v>
      </c>
      <c r="B19">
        <v>2.612</v>
      </c>
      <c r="C19">
        <v>1.66</v>
      </c>
      <c r="D19">
        <v>1.364</v>
      </c>
      <c r="E19">
        <v>3.863</v>
      </c>
      <c r="F19">
        <v>3.246</v>
      </c>
      <c r="G19">
        <v>2.96</v>
      </c>
      <c r="H19">
        <v>2.524</v>
      </c>
      <c r="I19">
        <v>2.198</v>
      </c>
      <c r="J19">
        <v>2.774</v>
      </c>
      <c r="K19">
        <v>2.675</v>
      </c>
      <c r="L19">
        <v>2.682</v>
      </c>
      <c r="M19">
        <v>2.087</v>
      </c>
      <c r="N19">
        <v>3.805</v>
      </c>
      <c r="O19">
        <v>3.916</v>
      </c>
      <c r="P19">
        <v>4.269</v>
      </c>
      <c r="Q19">
        <v>4.563</v>
      </c>
      <c r="R19">
        <v>4.349</v>
      </c>
      <c r="S19">
        <v>5.282</v>
      </c>
      <c r="T19">
        <v>5.105</v>
      </c>
      <c r="U19">
        <v>3.608</v>
      </c>
      <c r="V19">
        <v>3.537</v>
      </c>
      <c r="W19">
        <v>1.639</v>
      </c>
      <c r="X19">
        <v>2.265</v>
      </c>
      <c r="Y19">
        <v>1.625</v>
      </c>
      <c r="Z19">
        <v>2.237</v>
      </c>
      <c r="AA19">
        <v>1.899</v>
      </c>
      <c r="AB19">
        <v>3.461</v>
      </c>
      <c r="AC19">
        <v>2.189</v>
      </c>
      <c r="AD19">
        <v>0.887</v>
      </c>
      <c r="AE19">
        <v>1.137</v>
      </c>
    </row>
    <row r="20" spans="1:31">
      <c r="A20" s="2" t="s">
        <v>18</v>
      </c>
      <c r="B20">
        <v>2.584</v>
      </c>
      <c r="C20">
        <v>2.214</v>
      </c>
      <c r="D20">
        <v>1.365</v>
      </c>
      <c r="E20">
        <v>3.806</v>
      </c>
      <c r="F20">
        <v>3.254</v>
      </c>
      <c r="G20">
        <v>2.977</v>
      </c>
      <c r="H20">
        <v>2.555</v>
      </c>
      <c r="I20">
        <v>2.24</v>
      </c>
      <c r="J20">
        <v>2.789</v>
      </c>
      <c r="K20">
        <v>2.66</v>
      </c>
      <c r="L20">
        <v>2.637</v>
      </c>
      <c r="M20">
        <v>2.119</v>
      </c>
      <c r="N20">
        <v>3.876</v>
      </c>
      <c r="O20">
        <v>3.914</v>
      </c>
      <c r="P20">
        <v>4.208</v>
      </c>
      <c r="Q20">
        <v>4.598</v>
      </c>
      <c r="R20">
        <v>4.409</v>
      </c>
      <c r="S20">
        <v>5.301</v>
      </c>
      <c r="T20">
        <v>5.156</v>
      </c>
      <c r="U20">
        <v>3.483</v>
      </c>
      <c r="V20">
        <v>3.758</v>
      </c>
      <c r="W20">
        <v>1.539</v>
      </c>
      <c r="X20">
        <v>2.298</v>
      </c>
      <c r="Y20">
        <v>1.579</v>
      </c>
      <c r="Z20">
        <v>2.239</v>
      </c>
      <c r="AA20">
        <v>1.889</v>
      </c>
      <c r="AB20">
        <v>3.349</v>
      </c>
      <c r="AC20">
        <v>2.318</v>
      </c>
      <c r="AD20">
        <v>0.814</v>
      </c>
      <c r="AE20">
        <v>0.902</v>
      </c>
    </row>
    <row r="21" spans="1:31">
      <c r="A21" s="2" t="s">
        <v>19</v>
      </c>
      <c r="B21">
        <v>2.556</v>
      </c>
      <c r="C21">
        <v>2.768</v>
      </c>
      <c r="D21">
        <v>1.366</v>
      </c>
      <c r="E21">
        <v>3.748</v>
      </c>
      <c r="F21">
        <v>3.263</v>
      </c>
      <c r="G21">
        <v>2.995</v>
      </c>
      <c r="H21">
        <v>2.586</v>
      </c>
      <c r="I21">
        <v>2.283</v>
      </c>
      <c r="J21">
        <v>2.804</v>
      </c>
      <c r="K21">
        <v>2.644</v>
      </c>
      <c r="L21">
        <v>2.591</v>
      </c>
      <c r="M21">
        <v>2.151</v>
      </c>
      <c r="N21">
        <v>3.946</v>
      </c>
      <c r="O21">
        <v>3.912</v>
      </c>
      <c r="P21">
        <v>4.147</v>
      </c>
      <c r="Q21">
        <v>4.632</v>
      </c>
      <c r="R21">
        <v>4.47</v>
      </c>
      <c r="S21">
        <v>5.32</v>
      </c>
      <c r="T21">
        <v>5.207</v>
      </c>
      <c r="U21">
        <v>3.359</v>
      </c>
      <c r="V21">
        <v>3.978</v>
      </c>
      <c r="W21">
        <v>1.439</v>
      </c>
      <c r="X21">
        <v>2.331</v>
      </c>
      <c r="Y21">
        <v>1.532</v>
      </c>
      <c r="Z21">
        <v>2.241</v>
      </c>
      <c r="AA21">
        <v>1.879</v>
      </c>
      <c r="AB21">
        <v>3.237</v>
      </c>
      <c r="AC21">
        <v>2.447</v>
      </c>
      <c r="AD21">
        <v>0.74</v>
      </c>
      <c r="AE21">
        <v>0.667</v>
      </c>
    </row>
    <row r="22" spans="1:31">
      <c r="A22" s="2" t="s">
        <v>20</v>
      </c>
      <c r="B22">
        <v>2.528</v>
      </c>
      <c r="C22">
        <v>3.322</v>
      </c>
      <c r="D22">
        <v>1.366</v>
      </c>
      <c r="E22">
        <v>3.691</v>
      </c>
      <c r="F22">
        <v>3.272</v>
      </c>
      <c r="G22">
        <v>3.012</v>
      </c>
      <c r="H22">
        <v>2.618</v>
      </c>
      <c r="I22">
        <v>2.325</v>
      </c>
      <c r="J22">
        <v>2.819</v>
      </c>
      <c r="K22">
        <v>2.629</v>
      </c>
      <c r="L22">
        <v>2.546</v>
      </c>
      <c r="M22">
        <v>2.183</v>
      </c>
      <c r="N22">
        <v>4.017</v>
      </c>
      <c r="O22">
        <v>3.91</v>
      </c>
      <c r="P22">
        <v>4.086</v>
      </c>
      <c r="Q22">
        <v>4.667</v>
      </c>
      <c r="R22">
        <v>4.53</v>
      </c>
      <c r="S22">
        <v>5.339</v>
      </c>
      <c r="T22">
        <v>5.259</v>
      </c>
      <c r="U22">
        <v>3.234</v>
      </c>
      <c r="V22">
        <v>4.199</v>
      </c>
      <c r="W22">
        <v>1.34</v>
      </c>
      <c r="X22">
        <v>2.364</v>
      </c>
      <c r="Y22">
        <v>1.485</v>
      </c>
      <c r="Z22">
        <v>2.244</v>
      </c>
      <c r="AA22">
        <v>1.869</v>
      </c>
      <c r="AB22">
        <v>3.125</v>
      </c>
      <c r="AC22">
        <v>2.576</v>
      </c>
      <c r="AD22">
        <v>0.667</v>
      </c>
      <c r="AE22">
        <v>0.432</v>
      </c>
    </row>
    <row r="23" spans="1:31">
      <c r="A23" s="2" t="s">
        <v>21</v>
      </c>
      <c r="B23">
        <v>2.621</v>
      </c>
      <c r="C23">
        <v>2.869</v>
      </c>
      <c r="D23">
        <v>1.402</v>
      </c>
      <c r="E23">
        <v>3.419</v>
      </c>
      <c r="F23">
        <v>3.363</v>
      </c>
      <c r="G23">
        <v>2.978</v>
      </c>
      <c r="H23">
        <v>2.579</v>
      </c>
      <c r="I23">
        <v>2.291</v>
      </c>
      <c r="J23">
        <v>2.79</v>
      </c>
      <c r="K23">
        <v>2.524</v>
      </c>
      <c r="L23">
        <v>2.451</v>
      </c>
      <c r="M23">
        <v>2.094</v>
      </c>
      <c r="N23">
        <v>4.06</v>
      </c>
      <c r="O23">
        <v>3.933</v>
      </c>
      <c r="P23">
        <v>4.094</v>
      </c>
      <c r="Q23">
        <v>4.732</v>
      </c>
      <c r="R23">
        <v>4.519</v>
      </c>
      <c r="S23">
        <v>5.371</v>
      </c>
      <c r="T23">
        <v>5.277</v>
      </c>
      <c r="U23">
        <v>3.114</v>
      </c>
      <c r="V23">
        <v>4.217</v>
      </c>
      <c r="W23">
        <v>1.238</v>
      </c>
      <c r="X23">
        <v>2.362</v>
      </c>
      <c r="Y23">
        <v>1.527</v>
      </c>
      <c r="Z23">
        <v>2.226</v>
      </c>
      <c r="AA23">
        <v>2.041</v>
      </c>
      <c r="AB23">
        <v>3.152</v>
      </c>
      <c r="AC23">
        <v>2.789</v>
      </c>
      <c r="AD23">
        <v>0.908</v>
      </c>
      <c r="AE23">
        <v>0.448</v>
      </c>
    </row>
    <row r="24" spans="1:31">
      <c r="A24" s="2" t="s">
        <v>22</v>
      </c>
      <c r="B24">
        <v>2.713</v>
      </c>
      <c r="C24">
        <v>2.416</v>
      </c>
      <c r="D24">
        <v>1.437</v>
      </c>
      <c r="E24">
        <v>3.146</v>
      </c>
      <c r="F24">
        <v>3.454</v>
      </c>
      <c r="G24">
        <v>2.945</v>
      </c>
      <c r="H24">
        <v>2.539</v>
      </c>
      <c r="I24">
        <v>2.256</v>
      </c>
      <c r="J24">
        <v>2.761</v>
      </c>
      <c r="K24">
        <v>2.42</v>
      </c>
      <c r="L24">
        <v>2.356</v>
      </c>
      <c r="M24">
        <v>2.005</v>
      </c>
      <c r="N24">
        <v>4.104</v>
      </c>
      <c r="O24">
        <v>3.956</v>
      </c>
      <c r="P24">
        <v>4.102</v>
      </c>
      <c r="Q24">
        <v>4.797</v>
      </c>
      <c r="R24">
        <v>4.509</v>
      </c>
      <c r="S24">
        <v>5.402</v>
      </c>
      <c r="T24">
        <v>5.296</v>
      </c>
      <c r="U24">
        <v>2.994</v>
      </c>
      <c r="V24">
        <v>4.234</v>
      </c>
      <c r="W24">
        <v>1.137</v>
      </c>
      <c r="X24">
        <v>2.359</v>
      </c>
      <c r="Y24">
        <v>1.568</v>
      </c>
      <c r="Z24">
        <v>2.208</v>
      </c>
      <c r="AA24">
        <v>2.213</v>
      </c>
      <c r="AB24">
        <v>3.18</v>
      </c>
      <c r="AC24">
        <v>3.002</v>
      </c>
      <c r="AD24">
        <v>1.149</v>
      </c>
      <c r="AE24">
        <v>0.465</v>
      </c>
    </row>
    <row r="25" spans="1:31">
      <c r="A25" s="2" t="s">
        <v>23</v>
      </c>
      <c r="B25">
        <v>2.806</v>
      </c>
      <c r="C25">
        <v>1.963</v>
      </c>
      <c r="D25">
        <v>1.473</v>
      </c>
      <c r="E25">
        <v>2.874</v>
      </c>
      <c r="F25">
        <v>3.545</v>
      </c>
      <c r="G25">
        <v>2.911</v>
      </c>
      <c r="H25">
        <v>2.5</v>
      </c>
      <c r="I25">
        <v>2.221</v>
      </c>
      <c r="J25">
        <v>2.732</v>
      </c>
      <c r="K25">
        <v>2.315</v>
      </c>
      <c r="L25">
        <v>2.261</v>
      </c>
      <c r="M25">
        <v>1.916</v>
      </c>
      <c r="N25">
        <v>4.147</v>
      </c>
      <c r="O25">
        <v>3.979</v>
      </c>
      <c r="P25">
        <v>4.11</v>
      </c>
      <c r="Q25">
        <v>4.862</v>
      </c>
      <c r="R25">
        <v>4.498</v>
      </c>
      <c r="S25">
        <v>5.433</v>
      </c>
      <c r="T25">
        <v>5.315</v>
      </c>
      <c r="U25">
        <v>2.873</v>
      </c>
      <c r="V25">
        <v>4.252</v>
      </c>
      <c r="W25">
        <v>1.035</v>
      </c>
      <c r="X25">
        <v>2.357</v>
      </c>
      <c r="Y25">
        <v>1.609</v>
      </c>
      <c r="Z25">
        <v>2.19</v>
      </c>
      <c r="AA25">
        <v>2.384</v>
      </c>
      <c r="AB25">
        <v>3.207</v>
      </c>
      <c r="AC25">
        <v>3.214</v>
      </c>
      <c r="AD25">
        <v>1.389</v>
      </c>
      <c r="AE25">
        <v>0.482</v>
      </c>
    </row>
    <row r="26" spans="1:31">
      <c r="A26" s="2" t="s">
        <v>24</v>
      </c>
      <c r="B26">
        <v>2.899</v>
      </c>
      <c r="C26">
        <v>1.51</v>
      </c>
      <c r="D26">
        <v>1.508</v>
      </c>
      <c r="E26">
        <v>2.601</v>
      </c>
      <c r="F26">
        <v>3.636</v>
      </c>
      <c r="G26">
        <v>2.878</v>
      </c>
      <c r="H26">
        <v>2.461</v>
      </c>
      <c r="I26">
        <v>2.187</v>
      </c>
      <c r="J26">
        <v>2.704</v>
      </c>
      <c r="K26">
        <v>2.211</v>
      </c>
      <c r="L26">
        <v>2.166</v>
      </c>
      <c r="M26">
        <v>1.827</v>
      </c>
      <c r="N26">
        <v>4.19</v>
      </c>
      <c r="O26">
        <v>4.002</v>
      </c>
      <c r="P26">
        <v>4.118</v>
      </c>
      <c r="Q26">
        <v>4.927</v>
      </c>
      <c r="R26">
        <v>4.487</v>
      </c>
      <c r="S26">
        <v>5.464</v>
      </c>
      <c r="T26">
        <v>5.334</v>
      </c>
      <c r="U26">
        <v>2.753</v>
      </c>
      <c r="V26">
        <v>4.269</v>
      </c>
      <c r="W26">
        <v>0.934</v>
      </c>
      <c r="X26">
        <v>2.354</v>
      </c>
      <c r="Y26">
        <v>1.651</v>
      </c>
      <c r="Z26">
        <v>2.173</v>
      </c>
      <c r="AA26">
        <v>2.556</v>
      </c>
      <c r="AB26">
        <v>3.235</v>
      </c>
      <c r="AC26">
        <v>3.427</v>
      </c>
      <c r="AD26">
        <v>1.63</v>
      </c>
      <c r="AE26">
        <v>0.499</v>
      </c>
    </row>
    <row r="27" spans="1:31">
      <c r="A27" s="2" t="s">
        <v>25</v>
      </c>
      <c r="B27">
        <v>2.953</v>
      </c>
      <c r="C27">
        <v>1.639</v>
      </c>
      <c r="D27">
        <v>1.561</v>
      </c>
      <c r="E27">
        <v>2.607</v>
      </c>
      <c r="F27">
        <v>3.684</v>
      </c>
      <c r="G27">
        <v>2.887</v>
      </c>
      <c r="H27">
        <v>2.534</v>
      </c>
      <c r="I27">
        <v>2.413</v>
      </c>
      <c r="J27">
        <v>2.8</v>
      </c>
      <c r="K27">
        <v>2.228</v>
      </c>
      <c r="L27">
        <v>2.248</v>
      </c>
      <c r="M27">
        <v>1.854</v>
      </c>
      <c r="N27">
        <v>4.205</v>
      </c>
      <c r="O27">
        <v>4.122</v>
      </c>
      <c r="P27">
        <v>4.26</v>
      </c>
      <c r="Q27">
        <v>4.962</v>
      </c>
      <c r="R27">
        <v>4.591</v>
      </c>
      <c r="S27">
        <v>5.634</v>
      </c>
      <c r="T27">
        <v>5.497</v>
      </c>
      <c r="U27">
        <v>2.807</v>
      </c>
      <c r="V27">
        <v>4.316</v>
      </c>
      <c r="W27">
        <v>0.92</v>
      </c>
      <c r="X27">
        <v>2.452</v>
      </c>
      <c r="Y27">
        <v>1.896</v>
      </c>
      <c r="Z27">
        <v>2.308</v>
      </c>
      <c r="AA27">
        <v>3</v>
      </c>
      <c r="AB27">
        <v>3.499</v>
      </c>
      <c r="AC27">
        <v>3.242</v>
      </c>
      <c r="AD27">
        <v>1.47</v>
      </c>
      <c r="AE27">
        <v>0.573</v>
      </c>
    </row>
    <row r="28" spans="1:31">
      <c r="A28" s="2" t="s">
        <v>26</v>
      </c>
      <c r="B28">
        <v>3.007</v>
      </c>
      <c r="C28">
        <v>1.767</v>
      </c>
      <c r="D28">
        <v>1.613</v>
      </c>
      <c r="E28">
        <v>2.613</v>
      </c>
      <c r="F28">
        <v>3.732</v>
      </c>
      <c r="G28">
        <v>2.896</v>
      </c>
      <c r="H28">
        <v>2.607</v>
      </c>
      <c r="I28">
        <v>2.638</v>
      </c>
      <c r="J28">
        <v>2.896</v>
      </c>
      <c r="K28">
        <v>2.244</v>
      </c>
      <c r="L28">
        <v>2.33</v>
      </c>
      <c r="M28">
        <v>1.88</v>
      </c>
      <c r="N28">
        <v>4.219</v>
      </c>
      <c r="O28">
        <v>4.242</v>
      </c>
      <c r="P28">
        <v>4.403</v>
      </c>
      <c r="Q28">
        <v>4.998</v>
      </c>
      <c r="R28">
        <v>4.696</v>
      </c>
      <c r="S28">
        <v>5.805</v>
      </c>
      <c r="T28">
        <v>5.661</v>
      </c>
      <c r="U28">
        <v>2.862</v>
      </c>
      <c r="V28">
        <v>4.363</v>
      </c>
      <c r="W28">
        <v>0.906</v>
      </c>
      <c r="X28">
        <v>2.55</v>
      </c>
      <c r="Y28">
        <v>2.141</v>
      </c>
      <c r="Z28">
        <v>2.444</v>
      </c>
      <c r="AA28">
        <v>3.444</v>
      </c>
      <c r="AB28">
        <v>3.764</v>
      </c>
      <c r="AC28">
        <v>3.057</v>
      </c>
      <c r="AD28">
        <v>1.309</v>
      </c>
      <c r="AE28">
        <v>0.646</v>
      </c>
    </row>
    <row r="29" spans="1:31">
      <c r="A29" s="2" t="s">
        <v>27</v>
      </c>
      <c r="B29">
        <v>3.061</v>
      </c>
      <c r="C29">
        <v>1.895</v>
      </c>
      <c r="D29">
        <v>1.666</v>
      </c>
      <c r="E29">
        <v>2.619</v>
      </c>
      <c r="F29">
        <v>3.779</v>
      </c>
      <c r="G29">
        <v>2.905</v>
      </c>
      <c r="H29">
        <v>2.68</v>
      </c>
      <c r="I29">
        <v>2.864</v>
      </c>
      <c r="J29">
        <v>2.992</v>
      </c>
      <c r="K29">
        <v>2.261</v>
      </c>
      <c r="L29">
        <v>2.412</v>
      </c>
      <c r="M29">
        <v>1.906</v>
      </c>
      <c r="N29">
        <v>4.234</v>
      </c>
      <c r="O29">
        <v>4.361</v>
      </c>
      <c r="P29">
        <v>4.546</v>
      </c>
      <c r="Q29">
        <v>5.033</v>
      </c>
      <c r="R29">
        <v>4.8</v>
      </c>
      <c r="S29">
        <v>5.975</v>
      </c>
      <c r="T29">
        <v>5.824</v>
      </c>
      <c r="U29">
        <v>2.916</v>
      </c>
      <c r="V29">
        <v>4.41</v>
      </c>
      <c r="W29">
        <v>0.892</v>
      </c>
      <c r="X29">
        <v>2.649</v>
      </c>
      <c r="Y29">
        <v>2.386</v>
      </c>
      <c r="Z29">
        <v>2.58</v>
      </c>
      <c r="AA29">
        <v>3.888</v>
      </c>
      <c r="AB29">
        <v>4.029</v>
      </c>
      <c r="AC29">
        <v>2.872</v>
      </c>
      <c r="AD29">
        <v>1.148</v>
      </c>
      <c r="AE29">
        <v>0.72</v>
      </c>
    </row>
    <row r="30" spans="1:31">
      <c r="A30" s="2" t="s">
        <v>28</v>
      </c>
      <c r="B30">
        <v>3.116</v>
      </c>
      <c r="C30">
        <v>2.024</v>
      </c>
      <c r="D30">
        <v>1.719</v>
      </c>
      <c r="E30">
        <v>2.624</v>
      </c>
      <c r="F30">
        <v>3.827</v>
      </c>
      <c r="G30">
        <v>2.914</v>
      </c>
      <c r="H30">
        <v>2.753</v>
      </c>
      <c r="I30">
        <v>3.09</v>
      </c>
      <c r="J30">
        <v>3.089</v>
      </c>
      <c r="K30">
        <v>2.277</v>
      </c>
      <c r="L30">
        <v>2.494</v>
      </c>
      <c r="M30">
        <v>1.933</v>
      </c>
      <c r="N30">
        <v>4.248</v>
      </c>
      <c r="O30">
        <v>4.481</v>
      </c>
      <c r="P30">
        <v>4.689</v>
      </c>
      <c r="Q30">
        <v>5.068</v>
      </c>
      <c r="R30">
        <v>4.904</v>
      </c>
      <c r="S30">
        <v>6.145</v>
      </c>
      <c r="T30">
        <v>5.987</v>
      </c>
      <c r="U30">
        <v>2.97</v>
      </c>
      <c r="V30">
        <v>4.457</v>
      </c>
      <c r="W30">
        <v>0.878</v>
      </c>
      <c r="X30">
        <v>2.747</v>
      </c>
      <c r="Y30">
        <v>2.631</v>
      </c>
      <c r="Z30">
        <v>2.715</v>
      </c>
      <c r="AA30">
        <v>4.332</v>
      </c>
      <c r="AB30">
        <v>4.293</v>
      </c>
      <c r="AC30">
        <v>2.686</v>
      </c>
      <c r="AD30">
        <v>0.987</v>
      </c>
      <c r="AE30">
        <v>0.794</v>
      </c>
    </row>
    <row r="31" spans="1:31">
      <c r="A31" s="2" t="s">
        <v>29</v>
      </c>
      <c r="B31">
        <v>3.307</v>
      </c>
      <c r="C31">
        <v>1.812</v>
      </c>
      <c r="D31">
        <v>1.802</v>
      </c>
      <c r="E31">
        <v>2.759</v>
      </c>
      <c r="F31">
        <v>3.914</v>
      </c>
      <c r="G31">
        <v>3.136</v>
      </c>
      <c r="H31">
        <v>2.773</v>
      </c>
      <c r="I31">
        <v>3.107</v>
      </c>
      <c r="J31">
        <v>3.27</v>
      </c>
      <c r="K31">
        <v>2.304</v>
      </c>
      <c r="L31">
        <v>2.498</v>
      </c>
      <c r="M31">
        <v>2.387</v>
      </c>
      <c r="N31">
        <v>4.418</v>
      </c>
      <c r="O31">
        <v>4.831</v>
      </c>
      <c r="P31">
        <v>5.065</v>
      </c>
      <c r="Q31">
        <v>5.364</v>
      </c>
      <c r="R31">
        <v>5.278</v>
      </c>
      <c r="S31">
        <v>6.499</v>
      </c>
      <c r="T31">
        <v>6.305</v>
      </c>
      <c r="U31">
        <v>3.331</v>
      </c>
      <c r="V31">
        <v>4.19</v>
      </c>
      <c r="W31">
        <v>0.929</v>
      </c>
      <c r="X31">
        <v>2.755</v>
      </c>
      <c r="Y31">
        <v>2.679</v>
      </c>
      <c r="Z31">
        <v>2.712</v>
      </c>
      <c r="AA31">
        <v>4.041</v>
      </c>
      <c r="AB31">
        <v>4.425</v>
      </c>
      <c r="AC31">
        <v>2.834</v>
      </c>
      <c r="AD31">
        <v>1.078</v>
      </c>
      <c r="AE31">
        <v>0.91</v>
      </c>
    </row>
    <row r="32" spans="1:31">
      <c r="A32" s="2" t="s">
        <v>30</v>
      </c>
      <c r="B32">
        <v>3.498</v>
      </c>
      <c r="C32">
        <v>1.6</v>
      </c>
      <c r="D32">
        <v>1.886</v>
      </c>
      <c r="E32">
        <v>2.894</v>
      </c>
      <c r="F32">
        <v>4.002</v>
      </c>
      <c r="G32">
        <v>3.358</v>
      </c>
      <c r="H32">
        <v>2.793</v>
      </c>
      <c r="I32">
        <v>3.124</v>
      </c>
      <c r="J32">
        <v>3.451</v>
      </c>
      <c r="K32">
        <v>2.331</v>
      </c>
      <c r="L32">
        <v>2.502</v>
      </c>
      <c r="M32">
        <v>2.841</v>
      </c>
      <c r="N32">
        <v>4.587</v>
      </c>
      <c r="O32">
        <v>5.181</v>
      </c>
      <c r="P32">
        <v>5.441</v>
      </c>
      <c r="Q32">
        <v>5.66</v>
      </c>
      <c r="R32">
        <v>5.652</v>
      </c>
      <c r="S32">
        <v>6.853</v>
      </c>
      <c r="T32">
        <v>6.622</v>
      </c>
      <c r="U32">
        <v>3.691</v>
      </c>
      <c r="V32">
        <v>3.923</v>
      </c>
      <c r="W32">
        <v>0.979</v>
      </c>
      <c r="X32">
        <v>2.764</v>
      </c>
      <c r="Y32">
        <v>2.728</v>
      </c>
      <c r="Z32">
        <v>2.709</v>
      </c>
      <c r="AA32">
        <v>3.751</v>
      </c>
      <c r="AB32">
        <v>4.556</v>
      </c>
      <c r="AC32">
        <v>2.981</v>
      </c>
      <c r="AD32">
        <v>1.169</v>
      </c>
      <c r="AE32">
        <v>1.026</v>
      </c>
    </row>
    <row r="33" spans="1:31">
      <c r="A33" s="2" t="s">
        <v>31</v>
      </c>
      <c r="B33">
        <v>3.689</v>
      </c>
      <c r="C33">
        <v>1.388</v>
      </c>
      <c r="D33">
        <v>1.97</v>
      </c>
      <c r="E33">
        <v>3.028</v>
      </c>
      <c r="F33">
        <v>4.09</v>
      </c>
      <c r="G33">
        <v>3.58</v>
      </c>
      <c r="H33">
        <v>2.813</v>
      </c>
      <c r="I33">
        <v>3.141</v>
      </c>
      <c r="J33">
        <v>3.632</v>
      </c>
      <c r="K33">
        <v>2.358</v>
      </c>
      <c r="L33">
        <v>2.506</v>
      </c>
      <c r="M33">
        <v>3.295</v>
      </c>
      <c r="N33">
        <v>4.757</v>
      </c>
      <c r="O33">
        <v>5.53</v>
      </c>
      <c r="P33">
        <v>5.817</v>
      </c>
      <c r="Q33">
        <v>5.956</v>
      </c>
      <c r="R33">
        <v>6.026</v>
      </c>
      <c r="S33">
        <v>7.207</v>
      </c>
      <c r="T33">
        <v>6.939</v>
      </c>
      <c r="U33">
        <v>4.052</v>
      </c>
      <c r="V33">
        <v>3.655</v>
      </c>
      <c r="W33">
        <v>1.03</v>
      </c>
      <c r="X33">
        <v>2.772</v>
      </c>
      <c r="Y33">
        <v>2.776</v>
      </c>
      <c r="Z33">
        <v>2.706</v>
      </c>
      <c r="AA33">
        <v>3.46</v>
      </c>
      <c r="AB33">
        <v>4.688</v>
      </c>
      <c r="AC33">
        <v>3.129</v>
      </c>
      <c r="AD33">
        <v>1.26</v>
      </c>
      <c r="AE33">
        <v>1.142</v>
      </c>
    </row>
    <row r="34" spans="1:31">
      <c r="A34" s="2" t="s">
        <v>32</v>
      </c>
      <c r="B34">
        <v>3.88</v>
      </c>
      <c r="C34">
        <v>1.176</v>
      </c>
      <c r="D34">
        <v>2.054</v>
      </c>
      <c r="E34">
        <v>3.163</v>
      </c>
      <c r="F34">
        <v>4.178</v>
      </c>
      <c r="G34">
        <v>3.802</v>
      </c>
      <c r="H34">
        <v>2.833</v>
      </c>
      <c r="I34">
        <v>3.157</v>
      </c>
      <c r="J34">
        <v>3.814</v>
      </c>
      <c r="K34">
        <v>2.385</v>
      </c>
      <c r="L34">
        <v>2.509</v>
      </c>
      <c r="M34">
        <v>3.749</v>
      </c>
      <c r="N34">
        <v>4.926</v>
      </c>
      <c r="O34">
        <v>5.88</v>
      </c>
      <c r="P34">
        <v>6.193</v>
      </c>
      <c r="Q34">
        <v>6.251</v>
      </c>
      <c r="R34">
        <v>6.4</v>
      </c>
      <c r="S34">
        <v>7.561</v>
      </c>
      <c r="T34">
        <v>7.257</v>
      </c>
      <c r="U34">
        <v>4.413</v>
      </c>
      <c r="V34">
        <v>3.388</v>
      </c>
      <c r="W34">
        <v>1.08</v>
      </c>
      <c r="X34">
        <v>2.781</v>
      </c>
      <c r="Y34">
        <v>2.825</v>
      </c>
      <c r="Z34">
        <v>2.703</v>
      </c>
      <c r="AA34">
        <v>3.169</v>
      </c>
      <c r="AB34">
        <v>4.82</v>
      </c>
      <c r="AC34">
        <v>3.276</v>
      </c>
      <c r="AD34">
        <v>1.351</v>
      </c>
      <c r="AE34">
        <v>1.257</v>
      </c>
    </row>
    <row r="35" spans="1:31">
      <c r="A35" s="2" t="s">
        <v>33</v>
      </c>
      <c r="B35">
        <v>3.888</v>
      </c>
      <c r="C35">
        <v>1.339</v>
      </c>
      <c r="D35">
        <v>2.293</v>
      </c>
      <c r="E35">
        <v>3.495</v>
      </c>
      <c r="F35">
        <v>4.347</v>
      </c>
      <c r="G35">
        <v>4.083</v>
      </c>
      <c r="H35">
        <v>2.909</v>
      </c>
      <c r="I35">
        <v>3.073</v>
      </c>
      <c r="J35">
        <v>3.866</v>
      </c>
      <c r="K35">
        <v>2.425</v>
      </c>
      <c r="L35">
        <v>2.506</v>
      </c>
      <c r="M35">
        <v>3.828</v>
      </c>
      <c r="N35">
        <v>5.106</v>
      </c>
      <c r="O35">
        <v>6.101</v>
      </c>
      <c r="P35">
        <v>6.391</v>
      </c>
      <c r="Q35">
        <v>6.354</v>
      </c>
      <c r="R35">
        <v>6.584</v>
      </c>
      <c r="S35">
        <v>7.696</v>
      </c>
      <c r="T35">
        <v>7.252</v>
      </c>
      <c r="U35">
        <v>4.414</v>
      </c>
      <c r="V35">
        <v>3.309</v>
      </c>
      <c r="W35">
        <v>1.198</v>
      </c>
      <c r="X35">
        <v>2.741</v>
      </c>
      <c r="Y35">
        <v>2.654</v>
      </c>
      <c r="Z35">
        <v>2.556</v>
      </c>
      <c r="AA35">
        <v>3.113</v>
      </c>
      <c r="AB35">
        <v>4.913</v>
      </c>
      <c r="AC35">
        <v>3.319</v>
      </c>
      <c r="AD35">
        <v>1.547</v>
      </c>
      <c r="AE35">
        <v>1.613</v>
      </c>
    </row>
    <row r="36" spans="1:31">
      <c r="A36" s="2" t="s">
        <v>34</v>
      </c>
      <c r="B36">
        <v>3.897</v>
      </c>
      <c r="C36">
        <v>1.502</v>
      </c>
      <c r="D36">
        <v>2.532</v>
      </c>
      <c r="E36">
        <v>3.827</v>
      </c>
      <c r="F36">
        <v>4.516</v>
      </c>
      <c r="G36">
        <v>4.364</v>
      </c>
      <c r="H36">
        <v>2.984</v>
      </c>
      <c r="I36">
        <v>2.989</v>
      </c>
      <c r="J36">
        <v>3.918</v>
      </c>
      <c r="K36">
        <v>2.464</v>
      </c>
      <c r="L36">
        <v>2.502</v>
      </c>
      <c r="M36">
        <v>3.906</v>
      </c>
      <c r="N36">
        <v>5.285</v>
      </c>
      <c r="O36">
        <v>6.321</v>
      </c>
      <c r="P36">
        <v>6.588</v>
      </c>
      <c r="Q36">
        <v>6.456</v>
      </c>
      <c r="R36">
        <v>6.767</v>
      </c>
      <c r="S36">
        <v>7.83</v>
      </c>
      <c r="T36">
        <v>7.248</v>
      </c>
      <c r="U36">
        <v>4.415</v>
      </c>
      <c r="V36">
        <v>3.231</v>
      </c>
      <c r="W36">
        <v>1.316</v>
      </c>
      <c r="X36">
        <v>2.701</v>
      </c>
      <c r="Y36">
        <v>2.484</v>
      </c>
      <c r="Z36">
        <v>2.409</v>
      </c>
      <c r="AA36">
        <v>3.057</v>
      </c>
      <c r="AB36">
        <v>5.006</v>
      </c>
      <c r="AC36">
        <v>3.363</v>
      </c>
      <c r="AD36">
        <v>1.744</v>
      </c>
      <c r="AE36">
        <v>1.968</v>
      </c>
    </row>
    <row r="37" spans="1:31">
      <c r="A37" s="2" t="s">
        <v>35</v>
      </c>
      <c r="B37">
        <v>3.905</v>
      </c>
      <c r="C37">
        <v>1.665</v>
      </c>
      <c r="D37">
        <v>2.771</v>
      </c>
      <c r="E37">
        <v>4.16</v>
      </c>
      <c r="F37">
        <v>4.686</v>
      </c>
      <c r="G37">
        <v>4.646</v>
      </c>
      <c r="H37">
        <v>3.059</v>
      </c>
      <c r="I37">
        <v>2.904</v>
      </c>
      <c r="J37">
        <v>3.97</v>
      </c>
      <c r="K37">
        <v>2.504</v>
      </c>
      <c r="L37">
        <v>2.499</v>
      </c>
      <c r="M37">
        <v>3.985</v>
      </c>
      <c r="N37">
        <v>5.464</v>
      </c>
      <c r="O37">
        <v>6.542</v>
      </c>
      <c r="P37">
        <v>6.785</v>
      </c>
      <c r="Q37">
        <v>6.559</v>
      </c>
      <c r="R37">
        <v>6.95</v>
      </c>
      <c r="S37">
        <v>7.964</v>
      </c>
      <c r="T37">
        <v>7.244</v>
      </c>
      <c r="U37">
        <v>4.416</v>
      </c>
      <c r="V37">
        <v>3.152</v>
      </c>
      <c r="W37">
        <v>1.433</v>
      </c>
      <c r="X37">
        <v>2.661</v>
      </c>
      <c r="Y37">
        <v>2.313</v>
      </c>
      <c r="Z37">
        <v>2.263</v>
      </c>
      <c r="AA37">
        <v>3.001</v>
      </c>
      <c r="AB37">
        <v>5.1</v>
      </c>
      <c r="AC37">
        <v>3.406</v>
      </c>
      <c r="AD37">
        <v>1.94</v>
      </c>
      <c r="AE37">
        <v>2.324</v>
      </c>
    </row>
    <row r="38" spans="1:31">
      <c r="A38" s="2" t="s">
        <v>36</v>
      </c>
      <c r="B38">
        <v>3.913</v>
      </c>
      <c r="C38">
        <v>1.828</v>
      </c>
      <c r="D38">
        <v>3.01</v>
      </c>
      <c r="E38">
        <v>4.492</v>
      </c>
      <c r="F38">
        <v>4.855</v>
      </c>
      <c r="G38">
        <v>4.927</v>
      </c>
      <c r="H38">
        <v>3.134</v>
      </c>
      <c r="I38">
        <v>2.82</v>
      </c>
      <c r="J38">
        <v>4.022</v>
      </c>
      <c r="K38">
        <v>2.543</v>
      </c>
      <c r="L38">
        <v>2.495</v>
      </c>
      <c r="M38">
        <v>4.064</v>
      </c>
      <c r="N38">
        <v>5.643</v>
      </c>
      <c r="O38">
        <v>6.762</v>
      </c>
      <c r="P38">
        <v>6.982</v>
      </c>
      <c r="Q38">
        <v>6.661</v>
      </c>
      <c r="R38">
        <v>7.134</v>
      </c>
      <c r="S38">
        <v>8.099</v>
      </c>
      <c r="T38">
        <v>7.239</v>
      </c>
      <c r="U38">
        <v>4.417</v>
      </c>
      <c r="V38">
        <v>3.073</v>
      </c>
      <c r="W38">
        <v>1.551</v>
      </c>
      <c r="X38">
        <v>2.621</v>
      </c>
      <c r="Y38">
        <v>2.143</v>
      </c>
      <c r="Z38">
        <v>2.116</v>
      </c>
      <c r="AA38">
        <v>2.944</v>
      </c>
      <c r="AB38">
        <v>5.193</v>
      </c>
      <c r="AC38">
        <v>3.45</v>
      </c>
      <c r="AD38">
        <v>2.137</v>
      </c>
      <c r="AE38">
        <v>2.679</v>
      </c>
    </row>
    <row r="39" spans="1:31">
      <c r="A39" s="2" t="s">
        <v>37</v>
      </c>
      <c r="B39">
        <v>4.043</v>
      </c>
      <c r="C39">
        <v>1.965</v>
      </c>
      <c r="D39">
        <v>3.327</v>
      </c>
      <c r="E39">
        <v>4.825</v>
      </c>
      <c r="F39">
        <v>4.917</v>
      </c>
      <c r="G39">
        <v>5.414</v>
      </c>
      <c r="H39">
        <v>3.202</v>
      </c>
      <c r="I39">
        <v>2.885</v>
      </c>
      <c r="J39">
        <v>3.989</v>
      </c>
      <c r="K39">
        <v>2.643</v>
      </c>
      <c r="L39">
        <v>2.691</v>
      </c>
      <c r="M39">
        <v>4.09</v>
      </c>
      <c r="N39">
        <v>5.737</v>
      </c>
      <c r="O39">
        <v>6.796</v>
      </c>
      <c r="P39">
        <v>6.984</v>
      </c>
      <c r="Q39">
        <v>6.587</v>
      </c>
      <c r="R39">
        <v>7.17</v>
      </c>
      <c r="S39">
        <v>7.956</v>
      </c>
      <c r="T39">
        <v>7.067</v>
      </c>
      <c r="U39">
        <v>4.893</v>
      </c>
      <c r="V39">
        <v>2.677</v>
      </c>
      <c r="W39">
        <v>1.522</v>
      </c>
      <c r="X39">
        <v>2.426</v>
      </c>
      <c r="Y39">
        <v>1.974</v>
      </c>
      <c r="Z39">
        <v>2.065</v>
      </c>
      <c r="AA39">
        <v>2.926</v>
      </c>
      <c r="AB39">
        <v>4.926</v>
      </c>
      <c r="AC39">
        <v>3.257</v>
      </c>
      <c r="AD39">
        <v>2.142</v>
      </c>
      <c r="AE39">
        <v>2.792</v>
      </c>
    </row>
    <row r="40" spans="1:31">
      <c r="A40" s="2" t="s">
        <v>38</v>
      </c>
      <c r="B40">
        <v>4.173</v>
      </c>
      <c r="C40">
        <v>2.101</v>
      </c>
      <c r="D40">
        <v>3.643</v>
      </c>
      <c r="E40">
        <v>5.157</v>
      </c>
      <c r="F40">
        <v>4.979</v>
      </c>
      <c r="G40">
        <v>5.901</v>
      </c>
      <c r="H40">
        <v>3.269</v>
      </c>
      <c r="I40">
        <v>2.951</v>
      </c>
      <c r="J40">
        <v>3.957</v>
      </c>
      <c r="K40">
        <v>2.743</v>
      </c>
      <c r="L40">
        <v>2.886</v>
      </c>
      <c r="M40">
        <v>4.116</v>
      </c>
      <c r="N40">
        <v>5.832</v>
      </c>
      <c r="O40">
        <v>6.83</v>
      </c>
      <c r="P40">
        <v>6.986</v>
      </c>
      <c r="Q40">
        <v>6.513</v>
      </c>
      <c r="R40">
        <v>7.207</v>
      </c>
      <c r="S40">
        <v>7.813</v>
      </c>
      <c r="T40">
        <v>6.895</v>
      </c>
      <c r="U40">
        <v>5.37</v>
      </c>
      <c r="V40">
        <v>2.28</v>
      </c>
      <c r="W40">
        <v>1.494</v>
      </c>
      <c r="X40">
        <v>2.232</v>
      </c>
      <c r="Y40">
        <v>1.805</v>
      </c>
      <c r="Z40">
        <v>2.015</v>
      </c>
      <c r="AA40">
        <v>2.908</v>
      </c>
      <c r="AB40">
        <v>4.659</v>
      </c>
      <c r="AC40">
        <v>3.064</v>
      </c>
      <c r="AD40">
        <v>2.147</v>
      </c>
      <c r="AE40">
        <v>2.905</v>
      </c>
    </row>
    <row r="41" spans="1:31">
      <c r="A41" s="2" t="s">
        <v>39</v>
      </c>
      <c r="B41">
        <v>4.303</v>
      </c>
      <c r="C41">
        <v>2.238</v>
      </c>
      <c r="D41">
        <v>3.959</v>
      </c>
      <c r="E41">
        <v>5.49</v>
      </c>
      <c r="F41">
        <v>5.041</v>
      </c>
      <c r="G41">
        <v>6.388</v>
      </c>
      <c r="H41">
        <v>3.337</v>
      </c>
      <c r="I41">
        <v>3.017</v>
      </c>
      <c r="J41">
        <v>3.924</v>
      </c>
      <c r="K41">
        <v>2.843</v>
      </c>
      <c r="L41">
        <v>3.081</v>
      </c>
      <c r="M41">
        <v>4.142</v>
      </c>
      <c r="N41">
        <v>5.926</v>
      </c>
      <c r="O41">
        <v>6.864</v>
      </c>
      <c r="P41">
        <v>6.987</v>
      </c>
      <c r="Q41">
        <v>6.439</v>
      </c>
      <c r="R41">
        <v>7.243</v>
      </c>
      <c r="S41">
        <v>7.67</v>
      </c>
      <c r="T41">
        <v>6.723</v>
      </c>
      <c r="U41">
        <v>5.847</v>
      </c>
      <c r="V41">
        <v>1.883</v>
      </c>
      <c r="W41">
        <v>1.465</v>
      </c>
      <c r="X41">
        <v>2.037</v>
      </c>
      <c r="Y41">
        <v>1.635</v>
      </c>
      <c r="Z41">
        <v>1.964</v>
      </c>
      <c r="AA41">
        <v>2.89</v>
      </c>
      <c r="AB41">
        <v>4.392</v>
      </c>
      <c r="AC41">
        <v>2.872</v>
      </c>
      <c r="AD41">
        <v>2.153</v>
      </c>
      <c r="AE41">
        <v>3.017</v>
      </c>
    </row>
    <row r="42" spans="1:31">
      <c r="A42" s="2" t="s">
        <v>40</v>
      </c>
      <c r="B42">
        <v>4.433</v>
      </c>
      <c r="C42">
        <v>2.374</v>
      </c>
      <c r="D42">
        <v>4.276</v>
      </c>
      <c r="E42">
        <v>5.823</v>
      </c>
      <c r="F42">
        <v>5.103</v>
      </c>
      <c r="G42">
        <v>6.875</v>
      </c>
      <c r="H42">
        <v>3.404</v>
      </c>
      <c r="I42">
        <v>3.082</v>
      </c>
      <c r="J42">
        <v>3.891</v>
      </c>
      <c r="K42">
        <v>2.943</v>
      </c>
      <c r="L42">
        <v>3.277</v>
      </c>
      <c r="M42">
        <v>4.168</v>
      </c>
      <c r="N42">
        <v>6.02</v>
      </c>
      <c r="O42">
        <v>6.898</v>
      </c>
      <c r="P42">
        <v>6.989</v>
      </c>
      <c r="Q42">
        <v>6.364</v>
      </c>
      <c r="R42">
        <v>7.28</v>
      </c>
      <c r="S42">
        <v>7.527</v>
      </c>
      <c r="T42">
        <v>6.55</v>
      </c>
      <c r="U42">
        <v>6.324</v>
      </c>
      <c r="V42">
        <v>1.487</v>
      </c>
      <c r="W42">
        <v>1.436</v>
      </c>
      <c r="X42">
        <v>1.843</v>
      </c>
      <c r="Y42">
        <v>1.466</v>
      </c>
      <c r="Z42">
        <v>1.913</v>
      </c>
      <c r="AA42">
        <v>2.872</v>
      </c>
      <c r="AB42">
        <v>4.125</v>
      </c>
      <c r="AC42">
        <v>2.679</v>
      </c>
      <c r="AD42">
        <v>2.158</v>
      </c>
      <c r="AE42">
        <v>3.13</v>
      </c>
    </row>
    <row r="43" spans="1:31">
      <c r="A43" s="2" t="s">
        <v>41</v>
      </c>
      <c r="B43">
        <v>4.463</v>
      </c>
      <c r="C43">
        <v>2.419</v>
      </c>
      <c r="D43">
        <v>3.852</v>
      </c>
      <c r="E43">
        <v>5.247</v>
      </c>
      <c r="F43">
        <v>5.113</v>
      </c>
      <c r="G43">
        <v>5.593</v>
      </c>
      <c r="H43">
        <v>3.6</v>
      </c>
      <c r="I43">
        <v>3.444</v>
      </c>
      <c r="J43">
        <v>3.938</v>
      </c>
      <c r="K43">
        <v>3.078</v>
      </c>
      <c r="L43">
        <v>3.016</v>
      </c>
      <c r="M43">
        <v>3.892</v>
      </c>
      <c r="N43">
        <v>5.723</v>
      </c>
      <c r="O43">
        <v>6.352</v>
      </c>
      <c r="P43">
        <v>6.828</v>
      </c>
      <c r="Q43">
        <v>6.33</v>
      </c>
      <c r="R43">
        <v>6.654</v>
      </c>
      <c r="S43">
        <v>7.109</v>
      </c>
      <c r="T43">
        <v>6.29</v>
      </c>
      <c r="U43">
        <v>4.913</v>
      </c>
      <c r="V43">
        <v>1.688</v>
      </c>
      <c r="W43">
        <v>1.293</v>
      </c>
      <c r="X43">
        <v>1.63</v>
      </c>
      <c r="Y43">
        <v>1.505</v>
      </c>
      <c r="Z43">
        <v>1.515</v>
      </c>
      <c r="AA43">
        <v>2.512</v>
      </c>
      <c r="AB43">
        <v>4.319</v>
      </c>
      <c r="AC43">
        <v>2.901</v>
      </c>
      <c r="AD43">
        <v>1.868</v>
      </c>
      <c r="AE43">
        <v>2.82</v>
      </c>
    </row>
    <row r="44" spans="1:31">
      <c r="A44" s="2" t="s">
        <v>42</v>
      </c>
      <c r="B44">
        <v>4.493</v>
      </c>
      <c r="C44">
        <v>2.464</v>
      </c>
      <c r="D44">
        <v>3.429</v>
      </c>
      <c r="E44">
        <v>4.671</v>
      </c>
      <c r="F44">
        <v>5.123</v>
      </c>
      <c r="G44">
        <v>4.31</v>
      </c>
      <c r="H44">
        <v>3.795</v>
      </c>
      <c r="I44">
        <v>3.806</v>
      </c>
      <c r="J44">
        <v>3.985</v>
      </c>
      <c r="K44">
        <v>3.213</v>
      </c>
      <c r="L44">
        <v>2.756</v>
      </c>
      <c r="M44">
        <v>3.615</v>
      </c>
      <c r="N44">
        <v>5.426</v>
      </c>
      <c r="O44">
        <v>5.807</v>
      </c>
      <c r="P44">
        <v>6.668</v>
      </c>
      <c r="Q44">
        <v>6.295</v>
      </c>
      <c r="R44">
        <v>6.028</v>
      </c>
      <c r="S44">
        <v>6.69</v>
      </c>
      <c r="T44">
        <v>6.029</v>
      </c>
      <c r="U44">
        <v>3.502</v>
      </c>
      <c r="V44">
        <v>1.889</v>
      </c>
      <c r="W44">
        <v>1.149</v>
      </c>
      <c r="X44">
        <v>1.418</v>
      </c>
      <c r="Y44">
        <v>1.543</v>
      </c>
      <c r="Z44">
        <v>1.117</v>
      </c>
      <c r="AA44">
        <v>2.152</v>
      </c>
      <c r="AB44">
        <v>4.514</v>
      </c>
      <c r="AC44">
        <v>3.123</v>
      </c>
      <c r="AD44">
        <v>1.578</v>
      </c>
      <c r="AE44">
        <v>2.511</v>
      </c>
    </row>
    <row r="45" spans="1:31">
      <c r="A45" s="2" t="s">
        <v>43</v>
      </c>
      <c r="B45">
        <v>4.523</v>
      </c>
      <c r="C45">
        <v>2.508</v>
      </c>
      <c r="D45">
        <v>3.005</v>
      </c>
      <c r="E45">
        <v>4.095</v>
      </c>
      <c r="F45">
        <v>5.133</v>
      </c>
      <c r="G45">
        <v>3.028</v>
      </c>
      <c r="H45">
        <v>3.991</v>
      </c>
      <c r="I45">
        <v>4.168</v>
      </c>
      <c r="J45">
        <v>4.032</v>
      </c>
      <c r="K45">
        <v>3.348</v>
      </c>
      <c r="L45">
        <v>2.496</v>
      </c>
      <c r="M45">
        <v>3.339</v>
      </c>
      <c r="N45">
        <v>5.129</v>
      </c>
      <c r="O45">
        <v>5.261</v>
      </c>
      <c r="P45">
        <v>6.507</v>
      </c>
      <c r="Q45">
        <v>6.26</v>
      </c>
      <c r="R45">
        <v>5.402</v>
      </c>
      <c r="S45">
        <v>6.272</v>
      </c>
      <c r="T45">
        <v>5.768</v>
      </c>
      <c r="U45">
        <v>2.09</v>
      </c>
      <c r="V45">
        <v>2.09</v>
      </c>
      <c r="W45">
        <v>1.005</v>
      </c>
      <c r="X45">
        <v>1.206</v>
      </c>
      <c r="Y45">
        <v>1.582</v>
      </c>
      <c r="Z45">
        <v>0.718</v>
      </c>
      <c r="AA45">
        <v>1.792</v>
      </c>
      <c r="AB45">
        <v>4.709</v>
      </c>
      <c r="AC45">
        <v>3.346</v>
      </c>
      <c r="AD45">
        <v>1.288</v>
      </c>
      <c r="AE45">
        <v>2.201</v>
      </c>
    </row>
    <row r="46" spans="1:31">
      <c r="A46" s="2" t="s">
        <v>44</v>
      </c>
      <c r="B46">
        <v>4.553</v>
      </c>
      <c r="C46">
        <v>2.553</v>
      </c>
      <c r="D46">
        <v>2.582</v>
      </c>
      <c r="E46">
        <v>3.519</v>
      </c>
      <c r="F46">
        <v>5.143</v>
      </c>
      <c r="G46">
        <v>1.746</v>
      </c>
      <c r="H46">
        <v>4.186</v>
      </c>
      <c r="I46">
        <v>4.53</v>
      </c>
      <c r="J46">
        <v>4.079</v>
      </c>
      <c r="K46">
        <v>3.483</v>
      </c>
      <c r="L46">
        <v>2.236</v>
      </c>
      <c r="M46">
        <v>3.063</v>
      </c>
      <c r="N46">
        <v>4.832</v>
      </c>
      <c r="O46">
        <v>4.716</v>
      </c>
      <c r="P46">
        <v>6.346</v>
      </c>
      <c r="Q46">
        <v>6.226</v>
      </c>
      <c r="R46">
        <v>4.776</v>
      </c>
      <c r="S46">
        <v>5.853</v>
      </c>
      <c r="T46">
        <v>5.507</v>
      </c>
      <c r="U46">
        <v>0.679</v>
      </c>
      <c r="V46">
        <v>2.291</v>
      </c>
      <c r="W46">
        <v>0.862</v>
      </c>
      <c r="X46">
        <v>0.993</v>
      </c>
      <c r="Y46">
        <v>1.62</v>
      </c>
      <c r="Z46">
        <v>0.32</v>
      </c>
      <c r="AA46">
        <v>1.432</v>
      </c>
      <c r="AB46">
        <v>4.904</v>
      </c>
      <c r="AC46">
        <v>3.568</v>
      </c>
      <c r="AD46">
        <v>0.998</v>
      </c>
      <c r="AE46">
        <v>1.891</v>
      </c>
    </row>
    <row r="47" spans="1:31">
      <c r="A47" s="2" t="s">
        <v>45</v>
      </c>
      <c r="B47">
        <v>4.278</v>
      </c>
      <c r="C47">
        <v>2.329</v>
      </c>
      <c r="D47">
        <v>2.616</v>
      </c>
      <c r="E47">
        <v>3.63</v>
      </c>
      <c r="F47">
        <v>5.003</v>
      </c>
      <c r="G47">
        <v>1.996</v>
      </c>
      <c r="H47">
        <v>4.35</v>
      </c>
      <c r="I47">
        <v>4.525</v>
      </c>
      <c r="J47">
        <v>4.19</v>
      </c>
      <c r="K47">
        <v>3.587</v>
      </c>
      <c r="L47">
        <v>2.383</v>
      </c>
      <c r="M47">
        <v>3.162</v>
      </c>
      <c r="N47">
        <v>4.902</v>
      </c>
      <c r="O47">
        <v>4.806</v>
      </c>
      <c r="P47">
        <v>6.188</v>
      </c>
      <c r="Q47">
        <v>6.138</v>
      </c>
      <c r="R47">
        <v>4.738</v>
      </c>
      <c r="S47">
        <v>5.982</v>
      </c>
      <c r="T47">
        <v>5.478</v>
      </c>
      <c r="U47">
        <v>0.895</v>
      </c>
      <c r="V47">
        <v>2.226</v>
      </c>
      <c r="W47">
        <v>0.881</v>
      </c>
      <c r="X47">
        <v>0.884</v>
      </c>
      <c r="Y47">
        <v>1.589</v>
      </c>
      <c r="Z47">
        <v>0.394</v>
      </c>
      <c r="AA47">
        <v>1.55</v>
      </c>
      <c r="AB47">
        <v>4.819</v>
      </c>
      <c r="AC47">
        <v>3.597</v>
      </c>
      <c r="AD47">
        <v>0.888</v>
      </c>
      <c r="AE47">
        <v>1.957</v>
      </c>
    </row>
    <row r="48" spans="1:31">
      <c r="A48" s="2" t="s">
        <v>46</v>
      </c>
      <c r="B48">
        <v>4.003</v>
      </c>
      <c r="C48">
        <v>2.106</v>
      </c>
      <c r="D48">
        <v>2.65</v>
      </c>
      <c r="E48">
        <v>3.741</v>
      </c>
      <c r="F48">
        <v>4.863</v>
      </c>
      <c r="G48">
        <v>2.247</v>
      </c>
      <c r="H48">
        <v>4.514</v>
      </c>
      <c r="I48">
        <v>4.521</v>
      </c>
      <c r="J48">
        <v>4.302</v>
      </c>
      <c r="K48">
        <v>3.691</v>
      </c>
      <c r="L48">
        <v>2.53</v>
      </c>
      <c r="M48">
        <v>3.262</v>
      </c>
      <c r="N48">
        <v>4.972</v>
      </c>
      <c r="O48">
        <v>4.895</v>
      </c>
      <c r="P48">
        <v>6.03</v>
      </c>
      <c r="Q48">
        <v>6.05</v>
      </c>
      <c r="R48">
        <v>4.701</v>
      </c>
      <c r="S48">
        <v>6.111</v>
      </c>
      <c r="T48">
        <v>5.449</v>
      </c>
      <c r="U48">
        <v>1.11</v>
      </c>
      <c r="V48">
        <v>2.16</v>
      </c>
      <c r="W48">
        <v>0.901</v>
      </c>
      <c r="X48">
        <v>0.775</v>
      </c>
      <c r="Y48">
        <v>1.559</v>
      </c>
      <c r="Z48">
        <v>0.468</v>
      </c>
      <c r="AA48">
        <v>1.668</v>
      </c>
      <c r="AB48">
        <v>4.735</v>
      </c>
      <c r="AC48">
        <v>3.625</v>
      </c>
      <c r="AD48">
        <v>0.778</v>
      </c>
      <c r="AE48">
        <v>2.023</v>
      </c>
    </row>
    <row r="49" spans="1:31">
      <c r="A49" s="2" t="s">
        <v>47</v>
      </c>
      <c r="B49">
        <v>3.728</v>
      </c>
      <c r="C49">
        <v>1.882</v>
      </c>
      <c r="D49">
        <v>2.684</v>
      </c>
      <c r="E49">
        <v>3.852</v>
      </c>
      <c r="F49">
        <v>4.723</v>
      </c>
      <c r="G49">
        <v>2.498</v>
      </c>
      <c r="H49">
        <v>4.678</v>
      </c>
      <c r="I49">
        <v>4.517</v>
      </c>
      <c r="J49">
        <v>4.413</v>
      </c>
      <c r="K49">
        <v>3.795</v>
      </c>
      <c r="L49">
        <v>2.677</v>
      </c>
      <c r="M49">
        <v>3.361</v>
      </c>
      <c r="N49">
        <v>5.042</v>
      </c>
      <c r="O49">
        <v>4.985</v>
      </c>
      <c r="P49">
        <v>5.872</v>
      </c>
      <c r="Q49">
        <v>5.962</v>
      </c>
      <c r="R49">
        <v>4.664</v>
      </c>
      <c r="S49">
        <v>6.239</v>
      </c>
      <c r="T49">
        <v>5.419</v>
      </c>
      <c r="U49">
        <v>1.326</v>
      </c>
      <c r="V49">
        <v>2.094</v>
      </c>
      <c r="W49">
        <v>0.921</v>
      </c>
      <c r="X49">
        <v>0.666</v>
      </c>
      <c r="Y49">
        <v>1.528</v>
      </c>
      <c r="Z49">
        <v>0.542</v>
      </c>
      <c r="AA49">
        <v>1.786</v>
      </c>
      <c r="AB49">
        <v>4.651</v>
      </c>
      <c r="AC49">
        <v>3.654</v>
      </c>
      <c r="AD49">
        <v>0.668</v>
      </c>
      <c r="AE49">
        <v>2.089</v>
      </c>
    </row>
    <row r="50" spans="1:31">
      <c r="A50" s="2" t="s">
        <v>48</v>
      </c>
      <c r="B50">
        <v>3.453</v>
      </c>
      <c r="C50">
        <v>1.658</v>
      </c>
      <c r="D50">
        <v>2.718</v>
      </c>
      <c r="E50">
        <v>3.963</v>
      </c>
      <c r="F50">
        <v>4.584</v>
      </c>
      <c r="G50">
        <v>2.749</v>
      </c>
      <c r="H50">
        <v>4.841</v>
      </c>
      <c r="I50">
        <v>4.513</v>
      </c>
      <c r="J50">
        <v>4.524</v>
      </c>
      <c r="K50">
        <v>3.898</v>
      </c>
      <c r="L50">
        <v>2.824</v>
      </c>
      <c r="M50">
        <v>3.46</v>
      </c>
      <c r="N50">
        <v>5.112</v>
      </c>
      <c r="O50">
        <v>5.074</v>
      </c>
      <c r="P50">
        <v>5.714</v>
      </c>
      <c r="Q50">
        <v>5.874</v>
      </c>
      <c r="R50">
        <v>4.626</v>
      </c>
      <c r="S50">
        <v>6.368</v>
      </c>
      <c r="T50">
        <v>5.39</v>
      </c>
      <c r="U50">
        <v>1.542</v>
      </c>
      <c r="V50">
        <v>2.028</v>
      </c>
      <c r="W50">
        <v>0.941</v>
      </c>
      <c r="X50">
        <v>0.557</v>
      </c>
      <c r="Y50">
        <v>1.497</v>
      </c>
      <c r="Z50">
        <v>0.616</v>
      </c>
      <c r="AA50">
        <v>1.904</v>
      </c>
      <c r="AB50">
        <v>4.567</v>
      </c>
      <c r="AC50">
        <v>3.683</v>
      </c>
      <c r="AD50">
        <v>0.558</v>
      </c>
      <c r="AE50">
        <v>2.154</v>
      </c>
    </row>
    <row r="51" spans="1:31">
      <c r="A51" s="2" t="s">
        <v>49</v>
      </c>
      <c r="B51">
        <v>3.104</v>
      </c>
      <c r="C51">
        <v>1.733</v>
      </c>
      <c r="D51">
        <v>2.678</v>
      </c>
      <c r="E51">
        <v>4.093</v>
      </c>
      <c r="F51">
        <v>4.536</v>
      </c>
      <c r="G51">
        <v>2.691</v>
      </c>
      <c r="H51">
        <v>4.854</v>
      </c>
      <c r="I51">
        <v>4.563</v>
      </c>
      <c r="J51">
        <v>4.587</v>
      </c>
      <c r="K51">
        <v>3.936</v>
      </c>
      <c r="L51">
        <v>2.877</v>
      </c>
      <c r="M51">
        <v>3.581</v>
      </c>
      <c r="N51">
        <v>5.132</v>
      </c>
      <c r="O51">
        <v>5.028</v>
      </c>
      <c r="P51">
        <v>5.548</v>
      </c>
      <c r="Q51">
        <v>5.869</v>
      </c>
      <c r="R51">
        <v>4.818</v>
      </c>
      <c r="S51">
        <v>6.393</v>
      </c>
      <c r="T51">
        <v>5.258</v>
      </c>
      <c r="U51">
        <v>1.725</v>
      </c>
      <c r="V51">
        <v>2.104</v>
      </c>
      <c r="W51">
        <v>1.114</v>
      </c>
      <c r="X51">
        <v>0.538</v>
      </c>
      <c r="Y51">
        <v>1.56</v>
      </c>
      <c r="Z51">
        <v>0.613</v>
      </c>
      <c r="AA51">
        <v>2.164</v>
      </c>
      <c r="AB51">
        <v>4.525</v>
      </c>
      <c r="AC51">
        <v>3.689</v>
      </c>
      <c r="AD51">
        <v>0.582</v>
      </c>
      <c r="AE51">
        <v>2.139</v>
      </c>
    </row>
    <row r="52" spans="1:31">
      <c r="A52" s="2" t="s">
        <v>50</v>
      </c>
      <c r="B52">
        <v>2.756</v>
      </c>
      <c r="C52">
        <v>1.808</v>
      </c>
      <c r="D52">
        <v>2.639</v>
      </c>
      <c r="E52">
        <v>4.222</v>
      </c>
      <c r="F52">
        <v>4.489</v>
      </c>
      <c r="G52">
        <v>2.632</v>
      </c>
      <c r="H52">
        <v>4.867</v>
      </c>
      <c r="I52">
        <v>4.613</v>
      </c>
      <c r="J52">
        <v>4.649</v>
      </c>
      <c r="K52">
        <v>3.973</v>
      </c>
      <c r="L52">
        <v>2.93</v>
      </c>
      <c r="M52">
        <v>3.701</v>
      </c>
      <c r="N52">
        <v>5.152</v>
      </c>
      <c r="O52">
        <v>4.982</v>
      </c>
      <c r="P52">
        <v>5.381</v>
      </c>
      <c r="Q52">
        <v>5.863</v>
      </c>
      <c r="R52">
        <v>5.009</v>
      </c>
      <c r="S52">
        <v>6.418</v>
      </c>
      <c r="T52">
        <v>5.127</v>
      </c>
      <c r="U52">
        <v>1.908</v>
      </c>
      <c r="V52">
        <v>2.18</v>
      </c>
      <c r="W52">
        <v>1.286</v>
      </c>
      <c r="X52">
        <v>0.519</v>
      </c>
      <c r="Y52">
        <v>1.622</v>
      </c>
      <c r="Z52">
        <v>0.609</v>
      </c>
      <c r="AA52">
        <v>2.423</v>
      </c>
      <c r="AB52">
        <v>4.484</v>
      </c>
      <c r="AC52">
        <v>3.695</v>
      </c>
      <c r="AD52">
        <v>0.606</v>
      </c>
      <c r="AE52">
        <v>2.123</v>
      </c>
    </row>
    <row r="53" spans="1:31">
      <c r="A53" s="2" t="s">
        <v>51</v>
      </c>
      <c r="B53">
        <v>2.407</v>
      </c>
      <c r="C53">
        <v>1.883</v>
      </c>
      <c r="D53">
        <v>2.6</v>
      </c>
      <c r="E53">
        <v>4.352</v>
      </c>
      <c r="F53">
        <v>4.442</v>
      </c>
      <c r="G53">
        <v>2.574</v>
      </c>
      <c r="H53">
        <v>4.88</v>
      </c>
      <c r="I53">
        <v>4.662</v>
      </c>
      <c r="J53">
        <v>4.712</v>
      </c>
      <c r="K53">
        <v>4.01</v>
      </c>
      <c r="L53">
        <v>2.984</v>
      </c>
      <c r="M53">
        <v>3.822</v>
      </c>
      <c r="N53">
        <v>5.172</v>
      </c>
      <c r="O53">
        <v>4.935</v>
      </c>
      <c r="P53">
        <v>5.215</v>
      </c>
      <c r="Q53">
        <v>5.858</v>
      </c>
      <c r="R53">
        <v>5.2</v>
      </c>
      <c r="S53">
        <v>6.443</v>
      </c>
      <c r="T53">
        <v>4.995</v>
      </c>
      <c r="U53">
        <v>2.092</v>
      </c>
      <c r="V53">
        <v>2.256</v>
      </c>
      <c r="W53">
        <v>1.459</v>
      </c>
      <c r="X53">
        <v>0.5</v>
      </c>
      <c r="Y53">
        <v>1.685</v>
      </c>
      <c r="Z53">
        <v>0.605</v>
      </c>
      <c r="AA53">
        <v>2.682</v>
      </c>
      <c r="AB53">
        <v>4.442</v>
      </c>
      <c r="AC53">
        <v>3.701</v>
      </c>
      <c r="AD53">
        <v>0.629</v>
      </c>
      <c r="AE53">
        <v>2.107</v>
      </c>
    </row>
    <row r="54" spans="1:31">
      <c r="A54" s="2" t="s">
        <v>52</v>
      </c>
      <c r="B54">
        <v>2.058</v>
      </c>
      <c r="C54">
        <v>1.957</v>
      </c>
      <c r="D54">
        <v>2.561</v>
      </c>
      <c r="E54">
        <v>4.482</v>
      </c>
      <c r="F54">
        <v>4.395</v>
      </c>
      <c r="G54">
        <v>2.515</v>
      </c>
      <c r="H54">
        <v>4.893</v>
      </c>
      <c r="I54">
        <v>4.712</v>
      </c>
      <c r="J54">
        <v>4.774</v>
      </c>
      <c r="K54">
        <v>4.047</v>
      </c>
      <c r="L54">
        <v>3.037</v>
      </c>
      <c r="M54">
        <v>3.942</v>
      </c>
      <c r="N54">
        <v>5.193</v>
      </c>
      <c r="O54">
        <v>4.889</v>
      </c>
      <c r="P54">
        <v>5.048</v>
      </c>
      <c r="Q54">
        <v>5.852</v>
      </c>
      <c r="R54">
        <v>5.391</v>
      </c>
      <c r="S54">
        <v>6.467</v>
      </c>
      <c r="T54">
        <v>4.864</v>
      </c>
      <c r="U54">
        <v>2.275</v>
      </c>
      <c r="V54">
        <v>2.332</v>
      </c>
      <c r="W54">
        <v>1.632</v>
      </c>
      <c r="X54">
        <v>0.481</v>
      </c>
      <c r="Y54">
        <v>1.747</v>
      </c>
      <c r="Z54">
        <v>0.602</v>
      </c>
      <c r="AA54">
        <v>2.942</v>
      </c>
      <c r="AB54">
        <v>4.401</v>
      </c>
      <c r="AC54">
        <v>3.707</v>
      </c>
      <c r="AD54">
        <v>0.653</v>
      </c>
      <c r="AE54">
        <v>2.092</v>
      </c>
    </row>
    <row r="55" spans="1:31">
      <c r="A55" s="2" t="s">
        <v>53</v>
      </c>
      <c r="B55">
        <v>2.388</v>
      </c>
      <c r="C55">
        <v>2.281</v>
      </c>
      <c r="D55">
        <v>2.906</v>
      </c>
      <c r="E55">
        <v>4.568</v>
      </c>
      <c r="F55">
        <v>4.442</v>
      </c>
      <c r="G55">
        <v>2.48</v>
      </c>
      <c r="H55">
        <v>4.964</v>
      </c>
      <c r="I55">
        <v>4.806</v>
      </c>
      <c r="J55">
        <v>4.765</v>
      </c>
      <c r="K55">
        <v>4.066</v>
      </c>
      <c r="L55">
        <v>3.111</v>
      </c>
      <c r="M55">
        <v>3.941</v>
      </c>
      <c r="N55">
        <v>5.163</v>
      </c>
      <c r="O55">
        <v>4.865</v>
      </c>
      <c r="P55">
        <v>5.047</v>
      </c>
      <c r="Q55">
        <v>5.989</v>
      </c>
      <c r="R55">
        <v>5.581</v>
      </c>
      <c r="S55">
        <v>6.361</v>
      </c>
      <c r="T55">
        <v>4.88</v>
      </c>
      <c r="U55">
        <v>2.489</v>
      </c>
      <c r="V55">
        <v>2.34</v>
      </c>
      <c r="W55">
        <v>1.719</v>
      </c>
      <c r="X55">
        <v>0.593</v>
      </c>
      <c r="Y55">
        <v>1.882</v>
      </c>
      <c r="Z55">
        <v>0.586</v>
      </c>
      <c r="AA55">
        <v>2.846</v>
      </c>
      <c r="AB55">
        <v>4.327</v>
      </c>
      <c r="AC55">
        <v>3.605</v>
      </c>
      <c r="AD55">
        <v>0.912</v>
      </c>
      <c r="AE55">
        <v>1.906</v>
      </c>
    </row>
    <row r="56" spans="1:31">
      <c r="A56" s="2" t="s">
        <v>54</v>
      </c>
      <c r="B56">
        <v>2.717</v>
      </c>
      <c r="C56">
        <v>2.604</v>
      </c>
      <c r="D56">
        <v>3.251</v>
      </c>
      <c r="E56">
        <v>4.655</v>
      </c>
      <c r="F56">
        <v>4.488</v>
      </c>
      <c r="G56">
        <v>2.445</v>
      </c>
      <c r="H56">
        <v>5.035</v>
      </c>
      <c r="I56">
        <v>4.9</v>
      </c>
      <c r="J56">
        <v>4.756</v>
      </c>
      <c r="K56">
        <v>4.085</v>
      </c>
      <c r="L56">
        <v>3.184</v>
      </c>
      <c r="M56">
        <v>3.939</v>
      </c>
      <c r="N56">
        <v>5.133</v>
      </c>
      <c r="O56">
        <v>4.841</v>
      </c>
      <c r="P56">
        <v>5.047</v>
      </c>
      <c r="Q56">
        <v>6.125</v>
      </c>
      <c r="R56">
        <v>5.772</v>
      </c>
      <c r="S56">
        <v>6.254</v>
      </c>
      <c r="T56">
        <v>4.896</v>
      </c>
      <c r="U56">
        <v>2.703</v>
      </c>
      <c r="V56">
        <v>2.349</v>
      </c>
      <c r="W56">
        <v>1.806</v>
      </c>
      <c r="X56">
        <v>0.705</v>
      </c>
      <c r="Y56">
        <v>2.017</v>
      </c>
      <c r="Z56">
        <v>0.571</v>
      </c>
      <c r="AA56">
        <v>2.75</v>
      </c>
      <c r="AB56">
        <v>4.254</v>
      </c>
      <c r="AC56">
        <v>3.502</v>
      </c>
      <c r="AD56">
        <v>1.171</v>
      </c>
      <c r="AE56">
        <v>1.72</v>
      </c>
    </row>
    <row r="57" spans="1:31">
      <c r="A57" s="2" t="s">
        <v>55</v>
      </c>
      <c r="B57">
        <v>3.046</v>
      </c>
      <c r="C57">
        <v>2.928</v>
      </c>
      <c r="D57">
        <v>3.597</v>
      </c>
      <c r="E57">
        <v>4.742</v>
      </c>
      <c r="F57">
        <v>4.535</v>
      </c>
      <c r="G57">
        <v>2.41</v>
      </c>
      <c r="H57">
        <v>5.105</v>
      </c>
      <c r="I57">
        <v>4.994</v>
      </c>
      <c r="J57">
        <v>4.747</v>
      </c>
      <c r="K57">
        <v>4.103</v>
      </c>
      <c r="L57">
        <v>3.258</v>
      </c>
      <c r="M57">
        <v>3.937</v>
      </c>
      <c r="N57">
        <v>5.103</v>
      </c>
      <c r="O57">
        <v>4.817</v>
      </c>
      <c r="P57">
        <v>5.046</v>
      </c>
      <c r="Q57">
        <v>6.262</v>
      </c>
      <c r="R57">
        <v>5.963</v>
      </c>
      <c r="S57">
        <v>6.147</v>
      </c>
      <c r="T57">
        <v>4.912</v>
      </c>
      <c r="U57">
        <v>2.917</v>
      </c>
      <c r="V57">
        <v>2.357</v>
      </c>
      <c r="W57">
        <v>1.892</v>
      </c>
      <c r="X57">
        <v>0.817</v>
      </c>
      <c r="Y57">
        <v>2.152</v>
      </c>
      <c r="Z57">
        <v>0.556</v>
      </c>
      <c r="AA57">
        <v>2.654</v>
      </c>
      <c r="AB57">
        <v>4.18</v>
      </c>
      <c r="AC57">
        <v>3.4</v>
      </c>
      <c r="AD57">
        <v>1.431</v>
      </c>
      <c r="AE57">
        <v>1.534</v>
      </c>
    </row>
    <row r="58" spans="1:31">
      <c r="A58" s="2" t="s">
        <v>56</v>
      </c>
      <c r="B58">
        <v>3.375</v>
      </c>
      <c r="C58">
        <v>3.251</v>
      </c>
      <c r="D58">
        <v>3.942</v>
      </c>
      <c r="E58">
        <v>4.828</v>
      </c>
      <c r="F58">
        <v>4.582</v>
      </c>
      <c r="G58">
        <v>2.374</v>
      </c>
      <c r="H58">
        <v>5.176</v>
      </c>
      <c r="I58">
        <v>5.088</v>
      </c>
      <c r="J58">
        <v>4.738</v>
      </c>
      <c r="K58">
        <v>4.122</v>
      </c>
      <c r="L58">
        <v>3.332</v>
      </c>
      <c r="M58">
        <v>3.935</v>
      </c>
      <c r="N58">
        <v>5.073</v>
      </c>
      <c r="O58">
        <v>4.793</v>
      </c>
      <c r="P58">
        <v>5.045</v>
      </c>
      <c r="Q58">
        <v>6.398</v>
      </c>
      <c r="R58">
        <v>6.153</v>
      </c>
      <c r="S58">
        <v>6.041</v>
      </c>
      <c r="T58">
        <v>4.928</v>
      </c>
      <c r="U58">
        <v>3.131</v>
      </c>
      <c r="V58">
        <v>2.366</v>
      </c>
      <c r="W58">
        <v>1.979</v>
      </c>
      <c r="X58">
        <v>0.929</v>
      </c>
      <c r="Y58">
        <v>2.287</v>
      </c>
      <c r="Z58">
        <v>0.541</v>
      </c>
      <c r="AA58">
        <v>2.558</v>
      </c>
      <c r="AB58">
        <v>4.107</v>
      </c>
      <c r="AC58">
        <v>3.298</v>
      </c>
      <c r="AD58">
        <v>1.69</v>
      </c>
      <c r="AE58">
        <v>1.348</v>
      </c>
    </row>
    <row r="59" spans="1:31">
      <c r="A59" s="2" t="s">
        <v>57</v>
      </c>
      <c r="B59">
        <v>3.432</v>
      </c>
      <c r="C59">
        <v>3.427</v>
      </c>
      <c r="D59">
        <v>4.1</v>
      </c>
      <c r="E59">
        <v>4.825</v>
      </c>
      <c r="F59">
        <v>4.603</v>
      </c>
      <c r="G59">
        <v>2.523</v>
      </c>
      <c r="H59">
        <v>5.323</v>
      </c>
      <c r="I59">
        <v>5.086</v>
      </c>
      <c r="J59">
        <v>4.745</v>
      </c>
      <c r="K59">
        <v>4.14</v>
      </c>
      <c r="L59">
        <v>3.369</v>
      </c>
      <c r="M59">
        <v>3.89</v>
      </c>
      <c r="N59">
        <v>5.092</v>
      </c>
      <c r="O59">
        <v>4.766</v>
      </c>
      <c r="P59">
        <v>5.048</v>
      </c>
      <c r="Q59">
        <v>6.31</v>
      </c>
      <c r="R59">
        <v>6.332</v>
      </c>
      <c r="S59">
        <v>5.924</v>
      </c>
      <c r="T59">
        <v>4.914</v>
      </c>
      <c r="U59">
        <v>3.264</v>
      </c>
      <c r="V59">
        <v>2.254</v>
      </c>
      <c r="W59">
        <v>1.974</v>
      </c>
      <c r="X59">
        <v>0.992</v>
      </c>
      <c r="Y59">
        <v>2.323</v>
      </c>
      <c r="Z59">
        <v>0.619</v>
      </c>
      <c r="AA59">
        <v>2.375</v>
      </c>
      <c r="AB59">
        <v>3.991</v>
      </c>
      <c r="AC59">
        <v>3.15</v>
      </c>
      <c r="AD59">
        <v>1.776</v>
      </c>
      <c r="AE59">
        <v>1.406</v>
      </c>
    </row>
    <row r="60" spans="1:31">
      <c r="A60" s="2" t="s">
        <v>58</v>
      </c>
      <c r="B60">
        <v>3.488</v>
      </c>
      <c r="C60">
        <v>3.602</v>
      </c>
      <c r="D60">
        <v>4.258</v>
      </c>
      <c r="E60">
        <v>4.822</v>
      </c>
      <c r="F60">
        <v>4.624</v>
      </c>
      <c r="G60">
        <v>2.671</v>
      </c>
      <c r="H60">
        <v>5.469</v>
      </c>
      <c r="I60">
        <v>5.084</v>
      </c>
      <c r="J60">
        <v>4.753</v>
      </c>
      <c r="K60">
        <v>4.157</v>
      </c>
      <c r="L60">
        <v>3.406</v>
      </c>
      <c r="M60">
        <v>3.844</v>
      </c>
      <c r="N60">
        <v>5.111</v>
      </c>
      <c r="O60">
        <v>4.739</v>
      </c>
      <c r="P60">
        <v>5.051</v>
      </c>
      <c r="Q60">
        <v>6.223</v>
      </c>
      <c r="R60">
        <v>6.512</v>
      </c>
      <c r="S60">
        <v>5.808</v>
      </c>
      <c r="T60">
        <v>4.901</v>
      </c>
      <c r="U60">
        <v>3.397</v>
      </c>
      <c r="V60">
        <v>2.142</v>
      </c>
      <c r="W60">
        <v>1.969</v>
      </c>
      <c r="X60">
        <v>1.055</v>
      </c>
      <c r="Y60">
        <v>2.359</v>
      </c>
      <c r="Z60">
        <v>0.697</v>
      </c>
      <c r="AA60">
        <v>2.191</v>
      </c>
      <c r="AB60">
        <v>3.876</v>
      </c>
      <c r="AC60">
        <v>3.001</v>
      </c>
      <c r="AD60">
        <v>1.863</v>
      </c>
      <c r="AE60">
        <v>1.463</v>
      </c>
    </row>
    <row r="61" spans="1:31">
      <c r="A61" s="2" t="s">
        <v>59</v>
      </c>
      <c r="B61">
        <v>3.544</v>
      </c>
      <c r="C61">
        <v>3.778</v>
      </c>
      <c r="D61">
        <v>4.416</v>
      </c>
      <c r="E61">
        <v>4.819</v>
      </c>
      <c r="F61">
        <v>4.645</v>
      </c>
      <c r="G61">
        <v>2.819</v>
      </c>
      <c r="H61">
        <v>5.615</v>
      </c>
      <c r="I61">
        <v>5.082</v>
      </c>
      <c r="J61">
        <v>4.76</v>
      </c>
      <c r="K61">
        <v>4.174</v>
      </c>
      <c r="L61">
        <v>3.443</v>
      </c>
      <c r="M61">
        <v>3.798</v>
      </c>
      <c r="N61">
        <v>5.13</v>
      </c>
      <c r="O61">
        <v>4.712</v>
      </c>
      <c r="P61">
        <v>5.054</v>
      </c>
      <c r="Q61">
        <v>6.135</v>
      </c>
      <c r="R61">
        <v>6.691</v>
      </c>
      <c r="S61">
        <v>5.692</v>
      </c>
      <c r="T61">
        <v>4.887</v>
      </c>
      <c r="U61">
        <v>3.53</v>
      </c>
      <c r="V61">
        <v>2.03</v>
      </c>
      <c r="W61">
        <v>1.963</v>
      </c>
      <c r="X61">
        <v>1.119</v>
      </c>
      <c r="Y61">
        <v>2.396</v>
      </c>
      <c r="Z61">
        <v>0.774</v>
      </c>
      <c r="AA61">
        <v>2.007</v>
      </c>
      <c r="AB61">
        <v>3.76</v>
      </c>
      <c r="AC61">
        <v>2.853</v>
      </c>
      <c r="AD61">
        <v>1.95</v>
      </c>
      <c r="AE61">
        <v>1.521</v>
      </c>
    </row>
    <row r="62" spans="1:31">
      <c r="A62" s="2" t="s">
        <v>60</v>
      </c>
      <c r="B62">
        <v>3.601</v>
      </c>
      <c r="C62">
        <v>3.953</v>
      </c>
      <c r="D62">
        <v>4.573</v>
      </c>
      <c r="E62">
        <v>4.816</v>
      </c>
      <c r="F62">
        <v>4.666</v>
      </c>
      <c r="G62">
        <v>2.968</v>
      </c>
      <c r="H62">
        <v>5.762</v>
      </c>
      <c r="I62">
        <v>5.08</v>
      </c>
      <c r="J62">
        <v>4.768</v>
      </c>
      <c r="K62">
        <v>4.192</v>
      </c>
      <c r="L62">
        <v>3.48</v>
      </c>
      <c r="M62">
        <v>3.752</v>
      </c>
      <c r="N62">
        <v>5.149</v>
      </c>
      <c r="O62">
        <v>4.685</v>
      </c>
      <c r="P62">
        <v>5.057</v>
      </c>
      <c r="Q62">
        <v>6.047</v>
      </c>
      <c r="R62">
        <v>6.87</v>
      </c>
      <c r="S62">
        <v>5.575</v>
      </c>
      <c r="T62">
        <v>4.874</v>
      </c>
      <c r="U62">
        <v>3.663</v>
      </c>
      <c r="V62">
        <v>1.918</v>
      </c>
      <c r="W62">
        <v>1.958</v>
      </c>
      <c r="X62">
        <v>1.182</v>
      </c>
      <c r="Y62">
        <v>2.432</v>
      </c>
      <c r="Z62">
        <v>0.852</v>
      </c>
      <c r="AA62">
        <v>1.824</v>
      </c>
      <c r="AB62">
        <v>3.644</v>
      </c>
      <c r="AC62">
        <v>2.704</v>
      </c>
      <c r="AD62">
        <v>2.036</v>
      </c>
      <c r="AE62">
        <v>1.579</v>
      </c>
    </row>
    <row r="63" spans="1:31">
      <c r="A63" s="2" t="s">
        <v>61</v>
      </c>
      <c r="B63">
        <v>3.627</v>
      </c>
      <c r="C63">
        <v>3.947</v>
      </c>
      <c r="D63">
        <v>4.437</v>
      </c>
      <c r="E63">
        <v>4.69</v>
      </c>
      <c r="F63">
        <v>4.516</v>
      </c>
      <c r="G63">
        <v>3.048</v>
      </c>
      <c r="H63">
        <v>5.615</v>
      </c>
      <c r="I63">
        <v>5.056</v>
      </c>
      <c r="J63">
        <v>4.723</v>
      </c>
      <c r="K63">
        <v>4.213</v>
      </c>
      <c r="L63">
        <v>3.513</v>
      </c>
      <c r="M63">
        <v>3.78</v>
      </c>
      <c r="N63">
        <v>5.221</v>
      </c>
      <c r="O63">
        <v>4.744</v>
      </c>
      <c r="P63">
        <v>5.076</v>
      </c>
      <c r="Q63">
        <v>6.019</v>
      </c>
      <c r="R63">
        <v>6.913</v>
      </c>
      <c r="S63">
        <v>5.525</v>
      </c>
      <c r="T63">
        <v>4.927</v>
      </c>
      <c r="U63">
        <v>3.764</v>
      </c>
      <c r="V63">
        <v>1.774</v>
      </c>
      <c r="W63">
        <v>1.936</v>
      </c>
      <c r="X63">
        <v>1.086</v>
      </c>
      <c r="Y63">
        <v>2.383</v>
      </c>
      <c r="Z63">
        <v>0.904</v>
      </c>
      <c r="AA63">
        <v>1.805</v>
      </c>
      <c r="AB63">
        <v>3.527</v>
      </c>
      <c r="AC63">
        <v>2.562</v>
      </c>
      <c r="AD63">
        <v>2.031</v>
      </c>
      <c r="AE63">
        <v>1.708</v>
      </c>
    </row>
    <row r="64" spans="1:31">
      <c r="A64" s="2" t="s">
        <v>62</v>
      </c>
      <c r="B64">
        <v>3.653</v>
      </c>
      <c r="C64">
        <v>3.942</v>
      </c>
      <c r="D64">
        <v>4.3</v>
      </c>
      <c r="E64">
        <v>4.564</v>
      </c>
      <c r="F64">
        <v>4.366</v>
      </c>
      <c r="G64">
        <v>3.129</v>
      </c>
      <c r="H64">
        <v>5.469</v>
      </c>
      <c r="I64">
        <v>5.033</v>
      </c>
      <c r="J64">
        <v>4.678</v>
      </c>
      <c r="K64">
        <v>4.234</v>
      </c>
      <c r="L64">
        <v>3.547</v>
      </c>
      <c r="M64">
        <v>3.807</v>
      </c>
      <c r="N64">
        <v>5.294</v>
      </c>
      <c r="O64">
        <v>4.804</v>
      </c>
      <c r="P64">
        <v>5.095</v>
      </c>
      <c r="Q64">
        <v>5.99</v>
      </c>
      <c r="R64">
        <v>6.957</v>
      </c>
      <c r="S64">
        <v>5.474</v>
      </c>
      <c r="T64">
        <v>4.979</v>
      </c>
      <c r="U64">
        <v>3.865</v>
      </c>
      <c r="V64">
        <v>1.63</v>
      </c>
      <c r="W64">
        <v>1.913</v>
      </c>
      <c r="X64">
        <v>0.99</v>
      </c>
      <c r="Y64">
        <v>2.334</v>
      </c>
      <c r="Z64">
        <v>0.955</v>
      </c>
      <c r="AA64">
        <v>1.786</v>
      </c>
      <c r="AB64">
        <v>3.409</v>
      </c>
      <c r="AC64">
        <v>2.42</v>
      </c>
      <c r="AD64">
        <v>2.025</v>
      </c>
      <c r="AE64">
        <v>1.838</v>
      </c>
    </row>
    <row r="65" spans="1:31">
      <c r="A65" s="2" t="s">
        <v>63</v>
      </c>
      <c r="B65">
        <v>3.679</v>
      </c>
      <c r="C65">
        <v>3.936</v>
      </c>
      <c r="D65">
        <v>4.164</v>
      </c>
      <c r="E65">
        <v>4.438</v>
      </c>
      <c r="F65">
        <v>4.215</v>
      </c>
      <c r="G65">
        <v>3.21</v>
      </c>
      <c r="H65">
        <v>5.322</v>
      </c>
      <c r="I65">
        <v>5.01</v>
      </c>
      <c r="J65">
        <v>4.634</v>
      </c>
      <c r="K65">
        <v>4.256</v>
      </c>
      <c r="L65">
        <v>3.58</v>
      </c>
      <c r="M65">
        <v>3.834</v>
      </c>
      <c r="N65">
        <v>5.366</v>
      </c>
      <c r="O65">
        <v>4.863</v>
      </c>
      <c r="P65">
        <v>5.114</v>
      </c>
      <c r="Q65">
        <v>5.962</v>
      </c>
      <c r="R65">
        <v>7.001</v>
      </c>
      <c r="S65">
        <v>5.424</v>
      </c>
      <c r="T65">
        <v>5.032</v>
      </c>
      <c r="U65">
        <v>3.966</v>
      </c>
      <c r="V65">
        <v>1.486</v>
      </c>
      <c r="W65">
        <v>1.891</v>
      </c>
      <c r="X65">
        <v>0.894</v>
      </c>
      <c r="Y65">
        <v>2.285</v>
      </c>
      <c r="Z65">
        <v>1.006</v>
      </c>
      <c r="AA65">
        <v>1.767</v>
      </c>
      <c r="AB65">
        <v>3.292</v>
      </c>
      <c r="AC65">
        <v>2.279</v>
      </c>
      <c r="AD65">
        <v>2.02</v>
      </c>
      <c r="AE65">
        <v>1.967</v>
      </c>
    </row>
    <row r="66" spans="1:31">
      <c r="A66" s="2" t="s">
        <v>64</v>
      </c>
      <c r="B66">
        <v>3.705</v>
      </c>
      <c r="C66">
        <v>3.93</v>
      </c>
      <c r="D66">
        <v>4.027</v>
      </c>
      <c r="E66">
        <v>4.312</v>
      </c>
      <c r="F66">
        <v>4.065</v>
      </c>
      <c r="G66">
        <v>3.291</v>
      </c>
      <c r="H66">
        <v>5.176</v>
      </c>
      <c r="I66">
        <v>4.987</v>
      </c>
      <c r="J66">
        <v>4.589</v>
      </c>
      <c r="K66">
        <v>4.277</v>
      </c>
      <c r="L66">
        <v>3.614</v>
      </c>
      <c r="M66">
        <v>3.861</v>
      </c>
      <c r="N66">
        <v>5.438</v>
      </c>
      <c r="O66">
        <v>4.922</v>
      </c>
      <c r="P66">
        <v>5.133</v>
      </c>
      <c r="Q66">
        <v>5.933</v>
      </c>
      <c r="R66">
        <v>7.045</v>
      </c>
      <c r="S66">
        <v>5.373</v>
      </c>
      <c r="T66">
        <v>5.085</v>
      </c>
      <c r="U66">
        <v>4.067</v>
      </c>
      <c r="V66">
        <v>1.342</v>
      </c>
      <c r="W66">
        <v>1.868</v>
      </c>
      <c r="X66">
        <v>0.799</v>
      </c>
      <c r="Y66">
        <v>2.236</v>
      </c>
      <c r="Z66">
        <v>1.057</v>
      </c>
      <c r="AA66">
        <v>1.748</v>
      </c>
      <c r="AB66">
        <v>3.174</v>
      </c>
      <c r="AC66">
        <v>2.137</v>
      </c>
      <c r="AD66">
        <v>2.014</v>
      </c>
      <c r="AE66">
        <v>2.097</v>
      </c>
    </row>
    <row r="67" spans="1:31">
      <c r="A67" s="2" t="s">
        <v>65</v>
      </c>
      <c r="B67">
        <v>3.614</v>
      </c>
      <c r="C67">
        <v>3.852</v>
      </c>
      <c r="D67">
        <v>3.944</v>
      </c>
      <c r="E67">
        <v>4.248</v>
      </c>
      <c r="F67">
        <v>4.118</v>
      </c>
      <c r="G67">
        <v>3.457</v>
      </c>
      <c r="H67">
        <v>5.088</v>
      </c>
      <c r="I67">
        <v>4.93</v>
      </c>
      <c r="J67">
        <v>4.543</v>
      </c>
      <c r="K67">
        <v>4.267</v>
      </c>
      <c r="L67">
        <v>3.647</v>
      </c>
      <c r="M67">
        <v>3.841</v>
      </c>
      <c r="N67">
        <v>5.527</v>
      </c>
      <c r="O67">
        <v>4.944</v>
      </c>
      <c r="P67">
        <v>5.048</v>
      </c>
      <c r="Q67">
        <v>5.843</v>
      </c>
      <c r="R67">
        <v>7</v>
      </c>
      <c r="S67">
        <v>5.245</v>
      </c>
      <c r="T67">
        <v>4.992</v>
      </c>
      <c r="U67">
        <v>4.138</v>
      </c>
      <c r="V67">
        <v>1.423</v>
      </c>
      <c r="W67">
        <v>1.835</v>
      </c>
      <c r="X67">
        <v>0.785</v>
      </c>
      <c r="Y67">
        <v>2.283</v>
      </c>
      <c r="Z67">
        <v>1.155</v>
      </c>
      <c r="AA67">
        <v>1.754</v>
      </c>
      <c r="AB67">
        <v>3.151</v>
      </c>
      <c r="AC67">
        <v>2.062</v>
      </c>
      <c r="AD67">
        <v>2.055</v>
      </c>
      <c r="AE67">
        <v>2.127</v>
      </c>
    </row>
    <row r="68" spans="1:31">
      <c r="A68" s="2" t="s">
        <v>66</v>
      </c>
      <c r="B68">
        <v>3.522</v>
      </c>
      <c r="C68">
        <v>3.773</v>
      </c>
      <c r="D68">
        <v>3.86</v>
      </c>
      <c r="E68">
        <v>4.185</v>
      </c>
      <c r="F68">
        <v>4.17</v>
      </c>
      <c r="G68">
        <v>3.623</v>
      </c>
      <c r="H68">
        <v>4.999</v>
      </c>
      <c r="I68">
        <v>4.873</v>
      </c>
      <c r="J68">
        <v>4.497</v>
      </c>
      <c r="K68">
        <v>4.257</v>
      </c>
      <c r="L68">
        <v>3.68</v>
      </c>
      <c r="M68">
        <v>3.82</v>
      </c>
      <c r="N68">
        <v>5.615</v>
      </c>
      <c r="O68">
        <v>4.965</v>
      </c>
      <c r="P68">
        <v>4.963</v>
      </c>
      <c r="Q68">
        <v>5.753</v>
      </c>
      <c r="R68">
        <v>6.955</v>
      </c>
      <c r="S68">
        <v>5.117</v>
      </c>
      <c r="T68">
        <v>4.898</v>
      </c>
      <c r="U68">
        <v>4.21</v>
      </c>
      <c r="V68">
        <v>1.504</v>
      </c>
      <c r="W68">
        <v>1.802</v>
      </c>
      <c r="X68">
        <v>0.771</v>
      </c>
      <c r="Y68">
        <v>2.329</v>
      </c>
      <c r="Z68">
        <v>1.253</v>
      </c>
      <c r="AA68">
        <v>1.76</v>
      </c>
      <c r="AB68">
        <v>3.128</v>
      </c>
      <c r="AC68">
        <v>1.988</v>
      </c>
      <c r="AD68">
        <v>2.096</v>
      </c>
      <c r="AE68">
        <v>2.157</v>
      </c>
    </row>
    <row r="69" spans="1:31">
      <c r="A69" s="2" t="s">
        <v>67</v>
      </c>
      <c r="B69">
        <v>3.431</v>
      </c>
      <c r="C69">
        <v>3.694</v>
      </c>
      <c r="D69">
        <v>3.777</v>
      </c>
      <c r="E69">
        <v>4.121</v>
      </c>
      <c r="F69">
        <v>4.223</v>
      </c>
      <c r="G69">
        <v>3.79</v>
      </c>
      <c r="H69">
        <v>4.911</v>
      </c>
      <c r="I69">
        <v>4.816</v>
      </c>
      <c r="J69">
        <v>4.451</v>
      </c>
      <c r="K69">
        <v>4.247</v>
      </c>
      <c r="L69">
        <v>3.713</v>
      </c>
      <c r="M69">
        <v>3.8</v>
      </c>
      <c r="N69">
        <v>5.704</v>
      </c>
      <c r="O69">
        <v>4.986</v>
      </c>
      <c r="P69">
        <v>4.877</v>
      </c>
      <c r="Q69">
        <v>5.663</v>
      </c>
      <c r="R69">
        <v>6.91</v>
      </c>
      <c r="S69">
        <v>4.989</v>
      </c>
      <c r="T69">
        <v>4.805</v>
      </c>
      <c r="U69">
        <v>4.281</v>
      </c>
      <c r="V69">
        <v>1.585</v>
      </c>
      <c r="W69">
        <v>1.769</v>
      </c>
      <c r="X69">
        <v>0.757</v>
      </c>
      <c r="Y69">
        <v>2.376</v>
      </c>
      <c r="Z69">
        <v>1.352</v>
      </c>
      <c r="AA69">
        <v>1.765</v>
      </c>
      <c r="AB69">
        <v>3.105</v>
      </c>
      <c r="AC69">
        <v>1.913</v>
      </c>
      <c r="AD69">
        <v>2.137</v>
      </c>
      <c r="AE69">
        <v>2.187</v>
      </c>
    </row>
    <row r="70" spans="1:31">
      <c r="A70" s="2" t="s">
        <v>68</v>
      </c>
      <c r="B70">
        <v>3.34</v>
      </c>
      <c r="C70">
        <v>3.615</v>
      </c>
      <c r="D70">
        <v>3.694</v>
      </c>
      <c r="E70">
        <v>4.058</v>
      </c>
      <c r="F70">
        <v>4.275</v>
      </c>
      <c r="G70">
        <v>3.956</v>
      </c>
      <c r="H70">
        <v>4.823</v>
      </c>
      <c r="I70">
        <v>4.759</v>
      </c>
      <c r="J70">
        <v>4.406</v>
      </c>
      <c r="K70">
        <v>4.236</v>
      </c>
      <c r="L70">
        <v>3.746</v>
      </c>
      <c r="M70">
        <v>3.78</v>
      </c>
      <c r="N70">
        <v>5.792</v>
      </c>
      <c r="O70">
        <v>5.008</v>
      </c>
      <c r="P70">
        <v>4.792</v>
      </c>
      <c r="Q70">
        <v>5.573</v>
      </c>
      <c r="R70">
        <v>6.865</v>
      </c>
      <c r="S70">
        <v>4.862</v>
      </c>
      <c r="T70">
        <v>4.711</v>
      </c>
      <c r="U70">
        <v>4.352</v>
      </c>
      <c r="V70">
        <v>1.666</v>
      </c>
      <c r="W70">
        <v>1.736</v>
      </c>
      <c r="X70">
        <v>0.743</v>
      </c>
      <c r="Y70">
        <v>2.422</v>
      </c>
      <c r="Z70">
        <v>1.45</v>
      </c>
      <c r="AA70">
        <v>1.771</v>
      </c>
      <c r="AB70">
        <v>3.081</v>
      </c>
      <c r="AC70">
        <v>1.838</v>
      </c>
      <c r="AD70">
        <v>2.179</v>
      </c>
      <c r="AE70">
        <v>2.217</v>
      </c>
    </row>
    <row r="71" spans="1:31">
      <c r="A71" s="2" t="s">
        <v>69</v>
      </c>
      <c r="B71">
        <v>3.167</v>
      </c>
      <c r="C71">
        <v>3.45</v>
      </c>
      <c r="D71">
        <v>3.561</v>
      </c>
      <c r="E71">
        <v>3.923</v>
      </c>
      <c r="F71">
        <v>4.047</v>
      </c>
      <c r="G71">
        <v>3.874</v>
      </c>
      <c r="H71">
        <v>4.72</v>
      </c>
      <c r="I71">
        <v>4.603</v>
      </c>
      <c r="J71">
        <v>4.27</v>
      </c>
      <c r="K71">
        <v>4.169</v>
      </c>
      <c r="L71">
        <v>3.678</v>
      </c>
      <c r="M71">
        <v>3.684</v>
      </c>
      <c r="N71">
        <v>5.767</v>
      </c>
      <c r="O71">
        <v>4.943</v>
      </c>
      <c r="P71">
        <v>4.541</v>
      </c>
      <c r="Q71">
        <v>5.418</v>
      </c>
      <c r="R71">
        <v>6.549</v>
      </c>
      <c r="S71">
        <v>4.822</v>
      </c>
      <c r="T71">
        <v>4.553</v>
      </c>
      <c r="U71">
        <v>4.3</v>
      </c>
      <c r="V71">
        <v>1.776</v>
      </c>
      <c r="W71">
        <v>1.844</v>
      </c>
      <c r="X71">
        <v>0.874</v>
      </c>
      <c r="Y71">
        <v>2.465</v>
      </c>
      <c r="Z71">
        <v>1.552</v>
      </c>
      <c r="AA71">
        <v>1.819</v>
      </c>
      <c r="AB71">
        <v>2.991</v>
      </c>
      <c r="AC71">
        <v>1.758</v>
      </c>
      <c r="AD71">
        <v>2.139</v>
      </c>
      <c r="AE71">
        <v>2.204</v>
      </c>
    </row>
    <row r="72" spans="1:31">
      <c r="A72" s="2" t="s">
        <v>70</v>
      </c>
      <c r="B72">
        <v>2.995</v>
      </c>
      <c r="C72">
        <v>3.285</v>
      </c>
      <c r="D72">
        <v>3.428</v>
      </c>
      <c r="E72">
        <v>3.787</v>
      </c>
      <c r="F72">
        <v>3.819</v>
      </c>
      <c r="G72">
        <v>3.792</v>
      </c>
      <c r="H72">
        <v>4.617</v>
      </c>
      <c r="I72">
        <v>4.446</v>
      </c>
      <c r="J72">
        <v>4.134</v>
      </c>
      <c r="K72">
        <v>4.103</v>
      </c>
      <c r="L72">
        <v>3.61</v>
      </c>
      <c r="M72">
        <v>3.587</v>
      </c>
      <c r="N72">
        <v>5.741</v>
      </c>
      <c r="O72">
        <v>4.878</v>
      </c>
      <c r="P72">
        <v>4.29</v>
      </c>
      <c r="Q72">
        <v>5.264</v>
      </c>
      <c r="R72">
        <v>6.232</v>
      </c>
      <c r="S72">
        <v>4.782</v>
      </c>
      <c r="T72">
        <v>4.394</v>
      </c>
      <c r="U72">
        <v>4.247</v>
      </c>
      <c r="V72">
        <v>1.885</v>
      </c>
      <c r="W72">
        <v>1.952</v>
      </c>
      <c r="X72">
        <v>1.005</v>
      </c>
      <c r="Y72">
        <v>2.508</v>
      </c>
      <c r="Z72">
        <v>1.653</v>
      </c>
      <c r="AA72">
        <v>1.867</v>
      </c>
      <c r="AB72">
        <v>2.9</v>
      </c>
      <c r="AC72">
        <v>1.678</v>
      </c>
      <c r="AD72">
        <v>2.099</v>
      </c>
      <c r="AE72">
        <v>2.192</v>
      </c>
    </row>
    <row r="73" spans="1:31">
      <c r="A73" s="2" t="s">
        <v>71</v>
      </c>
      <c r="B73">
        <v>2.822</v>
      </c>
      <c r="C73">
        <v>3.12</v>
      </c>
      <c r="D73">
        <v>3.295</v>
      </c>
      <c r="E73">
        <v>3.652</v>
      </c>
      <c r="F73">
        <v>3.59</v>
      </c>
      <c r="G73">
        <v>3.71</v>
      </c>
      <c r="H73">
        <v>4.514</v>
      </c>
      <c r="I73">
        <v>4.289</v>
      </c>
      <c r="J73">
        <v>3.998</v>
      </c>
      <c r="K73">
        <v>4.036</v>
      </c>
      <c r="L73">
        <v>3.542</v>
      </c>
      <c r="M73">
        <v>3.491</v>
      </c>
      <c r="N73">
        <v>5.715</v>
      </c>
      <c r="O73">
        <v>4.813</v>
      </c>
      <c r="P73">
        <v>4.039</v>
      </c>
      <c r="Q73">
        <v>5.109</v>
      </c>
      <c r="R73">
        <v>5.916</v>
      </c>
      <c r="S73">
        <v>4.742</v>
      </c>
      <c r="T73">
        <v>4.236</v>
      </c>
      <c r="U73">
        <v>4.194</v>
      </c>
      <c r="V73">
        <v>1.995</v>
      </c>
      <c r="W73">
        <v>2.06</v>
      </c>
      <c r="X73">
        <v>1.136</v>
      </c>
      <c r="Y73">
        <v>2.551</v>
      </c>
      <c r="Z73">
        <v>1.755</v>
      </c>
      <c r="AA73">
        <v>1.915</v>
      </c>
      <c r="AB73">
        <v>2.809</v>
      </c>
      <c r="AC73">
        <v>1.598</v>
      </c>
      <c r="AD73">
        <v>2.059</v>
      </c>
      <c r="AE73">
        <v>2.18</v>
      </c>
    </row>
    <row r="74" spans="1:31">
      <c r="A74" s="2" t="s">
        <v>72</v>
      </c>
      <c r="B74">
        <v>2.649</v>
      </c>
      <c r="C74">
        <v>2.955</v>
      </c>
      <c r="D74">
        <v>3.163</v>
      </c>
      <c r="E74">
        <v>3.517</v>
      </c>
      <c r="F74">
        <v>3.362</v>
      </c>
      <c r="G74">
        <v>3.627</v>
      </c>
      <c r="H74">
        <v>4.411</v>
      </c>
      <c r="I74">
        <v>4.132</v>
      </c>
      <c r="J74">
        <v>3.862</v>
      </c>
      <c r="K74">
        <v>3.969</v>
      </c>
      <c r="L74">
        <v>3.474</v>
      </c>
      <c r="M74">
        <v>3.395</v>
      </c>
      <c r="N74">
        <v>5.689</v>
      </c>
      <c r="O74">
        <v>4.748</v>
      </c>
      <c r="P74">
        <v>3.788</v>
      </c>
      <c r="Q74">
        <v>4.955</v>
      </c>
      <c r="R74">
        <v>5.599</v>
      </c>
      <c r="S74">
        <v>4.702</v>
      </c>
      <c r="T74">
        <v>4.077</v>
      </c>
      <c r="U74">
        <v>4.141</v>
      </c>
      <c r="V74">
        <v>2.105</v>
      </c>
      <c r="W74">
        <v>2.167</v>
      </c>
      <c r="X74">
        <v>1.268</v>
      </c>
      <c r="Y74">
        <v>2.594</v>
      </c>
      <c r="Z74">
        <v>1.857</v>
      </c>
      <c r="AA74">
        <v>1.963</v>
      </c>
      <c r="AB74">
        <v>2.719</v>
      </c>
      <c r="AC74">
        <v>1.518</v>
      </c>
      <c r="AD74">
        <v>2.02</v>
      </c>
      <c r="AE74">
        <v>2.167</v>
      </c>
    </row>
    <row r="75" spans="1:31">
      <c r="A75" s="2" t="s">
        <v>73</v>
      </c>
      <c r="B75">
        <v>2.606</v>
      </c>
      <c r="C75">
        <v>2.759</v>
      </c>
      <c r="D75">
        <v>3.064</v>
      </c>
      <c r="E75">
        <v>3.387</v>
      </c>
      <c r="F75">
        <v>3.081</v>
      </c>
      <c r="G75">
        <v>3.552</v>
      </c>
      <c r="H75">
        <v>4.197</v>
      </c>
      <c r="I75">
        <v>3.875</v>
      </c>
      <c r="J75">
        <v>3.669</v>
      </c>
      <c r="K75">
        <v>3.821</v>
      </c>
      <c r="L75">
        <v>3.401</v>
      </c>
      <c r="M75">
        <v>3.283</v>
      </c>
      <c r="N75">
        <v>5.296</v>
      </c>
      <c r="O75">
        <v>4.463</v>
      </c>
      <c r="P75">
        <v>3.733</v>
      </c>
      <c r="Q75">
        <v>4.837</v>
      </c>
      <c r="R75">
        <v>5.331</v>
      </c>
      <c r="S75">
        <v>4.618</v>
      </c>
      <c r="T75">
        <v>3.821</v>
      </c>
      <c r="U75">
        <v>3.916</v>
      </c>
      <c r="V75">
        <v>2.11</v>
      </c>
      <c r="W75">
        <v>2.273</v>
      </c>
      <c r="X75">
        <v>1.41</v>
      </c>
      <c r="Y75">
        <v>2.625</v>
      </c>
      <c r="Z75">
        <v>1.839</v>
      </c>
      <c r="AA75">
        <v>1.986</v>
      </c>
      <c r="AB75">
        <v>2.634</v>
      </c>
      <c r="AC75">
        <v>1.499</v>
      </c>
      <c r="AD75">
        <v>2.007</v>
      </c>
      <c r="AE75">
        <v>2.173</v>
      </c>
    </row>
    <row r="76" spans="1:31">
      <c r="A76" s="2" t="s">
        <v>74</v>
      </c>
      <c r="B76">
        <v>2.563</v>
      </c>
      <c r="C76">
        <v>2.564</v>
      </c>
      <c r="D76">
        <v>2.966</v>
      </c>
      <c r="E76">
        <v>3.256</v>
      </c>
      <c r="F76">
        <v>2.8</v>
      </c>
      <c r="G76">
        <v>3.476</v>
      </c>
      <c r="H76">
        <v>3.983</v>
      </c>
      <c r="I76">
        <v>3.619</v>
      </c>
      <c r="J76">
        <v>3.475</v>
      </c>
      <c r="K76">
        <v>3.673</v>
      </c>
      <c r="L76">
        <v>3.328</v>
      </c>
      <c r="M76">
        <v>3.171</v>
      </c>
      <c r="N76">
        <v>4.903</v>
      </c>
      <c r="O76">
        <v>4.178</v>
      </c>
      <c r="P76">
        <v>3.679</v>
      </c>
      <c r="Q76">
        <v>4.718</v>
      </c>
      <c r="R76">
        <v>5.063</v>
      </c>
      <c r="S76">
        <v>4.534</v>
      </c>
      <c r="T76">
        <v>3.566</v>
      </c>
      <c r="U76">
        <v>3.691</v>
      </c>
      <c r="V76">
        <v>2.115</v>
      </c>
      <c r="W76">
        <v>2.379</v>
      </c>
      <c r="X76">
        <v>1.552</v>
      </c>
      <c r="Y76">
        <v>2.656</v>
      </c>
      <c r="Z76">
        <v>1.821</v>
      </c>
      <c r="AA76">
        <v>2.009</v>
      </c>
      <c r="AB76">
        <v>2.549</v>
      </c>
      <c r="AC76">
        <v>1.479</v>
      </c>
      <c r="AD76">
        <v>1.994</v>
      </c>
      <c r="AE76">
        <v>2.178</v>
      </c>
    </row>
    <row r="77" spans="1:31">
      <c r="A77" s="2" t="s">
        <v>75</v>
      </c>
      <c r="B77">
        <v>2.52</v>
      </c>
      <c r="C77">
        <v>2.369</v>
      </c>
      <c r="D77">
        <v>2.867</v>
      </c>
      <c r="E77">
        <v>3.126</v>
      </c>
      <c r="F77">
        <v>2.519</v>
      </c>
      <c r="G77">
        <v>3.4</v>
      </c>
      <c r="H77">
        <v>3.77</v>
      </c>
      <c r="I77">
        <v>3.362</v>
      </c>
      <c r="J77">
        <v>3.281</v>
      </c>
      <c r="K77">
        <v>3.525</v>
      </c>
      <c r="L77">
        <v>3.256</v>
      </c>
      <c r="M77">
        <v>3.059</v>
      </c>
      <c r="N77">
        <v>4.51</v>
      </c>
      <c r="O77">
        <v>3.893</v>
      </c>
      <c r="P77">
        <v>3.624</v>
      </c>
      <c r="Q77">
        <v>4.599</v>
      </c>
      <c r="R77">
        <v>4.795</v>
      </c>
      <c r="S77">
        <v>4.451</v>
      </c>
      <c r="T77">
        <v>3.31</v>
      </c>
      <c r="U77">
        <v>3.466</v>
      </c>
      <c r="V77">
        <v>2.12</v>
      </c>
      <c r="W77">
        <v>2.485</v>
      </c>
      <c r="X77">
        <v>1.694</v>
      </c>
      <c r="Y77">
        <v>2.687</v>
      </c>
      <c r="Z77">
        <v>1.803</v>
      </c>
      <c r="AA77">
        <v>2.032</v>
      </c>
      <c r="AB77">
        <v>2.464</v>
      </c>
      <c r="AC77">
        <v>1.46</v>
      </c>
      <c r="AD77">
        <v>1.981</v>
      </c>
      <c r="AE77">
        <v>2.183</v>
      </c>
    </row>
    <row r="78" spans="1:31">
      <c r="A78" s="2" t="s">
        <v>76</v>
      </c>
      <c r="B78">
        <v>2.476</v>
      </c>
      <c r="C78">
        <v>2.174</v>
      </c>
      <c r="D78">
        <v>2.768</v>
      </c>
      <c r="E78">
        <v>2.996</v>
      </c>
      <c r="F78">
        <v>2.239</v>
      </c>
      <c r="G78">
        <v>3.324</v>
      </c>
      <c r="H78">
        <v>3.556</v>
      </c>
      <c r="I78">
        <v>3.105</v>
      </c>
      <c r="J78">
        <v>3.087</v>
      </c>
      <c r="K78">
        <v>3.376</v>
      </c>
      <c r="L78">
        <v>3.183</v>
      </c>
      <c r="M78">
        <v>2.947</v>
      </c>
      <c r="N78">
        <v>4.116</v>
      </c>
      <c r="O78">
        <v>3.608</v>
      </c>
      <c r="P78">
        <v>3.57</v>
      </c>
      <c r="Q78">
        <v>4.481</v>
      </c>
      <c r="R78">
        <v>4.526</v>
      </c>
      <c r="S78">
        <v>4.367</v>
      </c>
      <c r="T78">
        <v>3.054</v>
      </c>
      <c r="U78">
        <v>3.241</v>
      </c>
      <c r="V78">
        <v>2.125</v>
      </c>
      <c r="W78">
        <v>2.59</v>
      </c>
      <c r="X78">
        <v>1.836</v>
      </c>
      <c r="Y78">
        <v>2.718</v>
      </c>
      <c r="Z78">
        <v>1.785</v>
      </c>
      <c r="AA78">
        <v>2.055</v>
      </c>
      <c r="AB78">
        <v>2.379</v>
      </c>
      <c r="AC78">
        <v>1.441</v>
      </c>
      <c r="AD78">
        <v>1.968</v>
      </c>
      <c r="AE78">
        <v>2.188</v>
      </c>
    </row>
    <row r="79" spans="1:31">
      <c r="A79" s="2" t="s">
        <v>77</v>
      </c>
      <c r="B79">
        <v>2.533</v>
      </c>
      <c r="C79">
        <v>2.1</v>
      </c>
      <c r="D79">
        <v>2.713</v>
      </c>
      <c r="E79">
        <v>2.934</v>
      </c>
      <c r="F79">
        <v>1.995</v>
      </c>
      <c r="G79">
        <v>3.27</v>
      </c>
      <c r="H79">
        <v>3.496</v>
      </c>
      <c r="I79">
        <v>2.961</v>
      </c>
      <c r="J79">
        <v>3.019</v>
      </c>
      <c r="K79">
        <v>3.359</v>
      </c>
      <c r="L79">
        <v>3.143</v>
      </c>
      <c r="M79">
        <v>2.918</v>
      </c>
      <c r="N79">
        <v>4.133</v>
      </c>
      <c r="O79">
        <v>3.547</v>
      </c>
      <c r="P79">
        <v>3.633</v>
      </c>
      <c r="Q79">
        <v>4.447</v>
      </c>
      <c r="R79">
        <v>4.369</v>
      </c>
      <c r="S79">
        <v>4.301</v>
      </c>
      <c r="T79">
        <v>2.889</v>
      </c>
      <c r="U79">
        <v>3.081</v>
      </c>
      <c r="V79">
        <v>2.125</v>
      </c>
      <c r="W79">
        <v>2.551</v>
      </c>
      <c r="X79">
        <v>1.907</v>
      </c>
      <c r="Y79">
        <v>2.687</v>
      </c>
      <c r="Z79">
        <v>1.711</v>
      </c>
      <c r="AA79">
        <v>2.031</v>
      </c>
      <c r="AB79">
        <v>2.297</v>
      </c>
      <c r="AC79">
        <v>1.397</v>
      </c>
      <c r="AD79">
        <v>1.966</v>
      </c>
      <c r="AE79">
        <v>2.152</v>
      </c>
    </row>
    <row r="80" spans="1:31">
      <c r="A80" s="2" t="s">
        <v>78</v>
      </c>
      <c r="B80">
        <v>2.59</v>
      </c>
      <c r="C80">
        <v>2.025</v>
      </c>
      <c r="D80">
        <v>2.658</v>
      </c>
      <c r="E80">
        <v>2.872</v>
      </c>
      <c r="F80">
        <v>1.751</v>
      </c>
      <c r="G80">
        <v>3.217</v>
      </c>
      <c r="H80">
        <v>3.437</v>
      </c>
      <c r="I80">
        <v>2.817</v>
      </c>
      <c r="J80">
        <v>2.952</v>
      </c>
      <c r="K80">
        <v>3.341</v>
      </c>
      <c r="L80">
        <v>3.104</v>
      </c>
      <c r="M80">
        <v>2.889</v>
      </c>
      <c r="N80">
        <v>4.149</v>
      </c>
      <c r="O80">
        <v>3.486</v>
      </c>
      <c r="P80">
        <v>3.696</v>
      </c>
      <c r="Q80">
        <v>4.412</v>
      </c>
      <c r="R80">
        <v>4.211</v>
      </c>
      <c r="S80">
        <v>4.234</v>
      </c>
      <c r="T80">
        <v>2.723</v>
      </c>
      <c r="U80">
        <v>2.92</v>
      </c>
      <c r="V80">
        <v>2.125</v>
      </c>
      <c r="W80">
        <v>2.512</v>
      </c>
      <c r="X80">
        <v>1.978</v>
      </c>
      <c r="Y80">
        <v>2.656</v>
      </c>
      <c r="Z80">
        <v>1.638</v>
      </c>
      <c r="AA80">
        <v>2.007</v>
      </c>
      <c r="AB80">
        <v>2.215</v>
      </c>
      <c r="AC80">
        <v>1.353</v>
      </c>
      <c r="AD80">
        <v>1.964</v>
      </c>
      <c r="AE80">
        <v>2.116</v>
      </c>
    </row>
    <row r="81" spans="1:31">
      <c r="A81" s="2" t="s">
        <v>79</v>
      </c>
      <c r="B81">
        <v>2.647</v>
      </c>
      <c r="C81">
        <v>1.951</v>
      </c>
      <c r="D81">
        <v>2.603</v>
      </c>
      <c r="E81">
        <v>2.811</v>
      </c>
      <c r="F81">
        <v>1.508</v>
      </c>
      <c r="G81">
        <v>3.163</v>
      </c>
      <c r="H81">
        <v>3.377</v>
      </c>
      <c r="I81">
        <v>2.672</v>
      </c>
      <c r="J81">
        <v>2.884</v>
      </c>
      <c r="K81">
        <v>3.323</v>
      </c>
      <c r="L81">
        <v>3.064</v>
      </c>
      <c r="M81">
        <v>2.86</v>
      </c>
      <c r="N81">
        <v>4.165</v>
      </c>
      <c r="O81">
        <v>3.425</v>
      </c>
      <c r="P81">
        <v>3.759</v>
      </c>
      <c r="Q81">
        <v>4.378</v>
      </c>
      <c r="R81">
        <v>4.054</v>
      </c>
      <c r="S81">
        <v>4.168</v>
      </c>
      <c r="T81">
        <v>2.557</v>
      </c>
      <c r="U81">
        <v>2.76</v>
      </c>
      <c r="V81">
        <v>2.126</v>
      </c>
      <c r="W81">
        <v>2.473</v>
      </c>
      <c r="X81">
        <v>2.049</v>
      </c>
      <c r="Y81">
        <v>2.625</v>
      </c>
      <c r="Z81">
        <v>1.564</v>
      </c>
      <c r="AA81">
        <v>1.983</v>
      </c>
      <c r="AB81">
        <v>2.133</v>
      </c>
      <c r="AC81">
        <v>1.31</v>
      </c>
      <c r="AD81">
        <v>1.962</v>
      </c>
      <c r="AE81">
        <v>2.08</v>
      </c>
    </row>
    <row r="82" spans="1:31">
      <c r="A82" s="2" t="s">
        <v>80</v>
      </c>
      <c r="B82">
        <v>2.705</v>
      </c>
      <c r="C82">
        <v>1.876</v>
      </c>
      <c r="D82">
        <v>2.548</v>
      </c>
      <c r="E82">
        <v>2.749</v>
      </c>
      <c r="F82">
        <v>1.264</v>
      </c>
      <c r="G82">
        <v>3.11</v>
      </c>
      <c r="H82">
        <v>3.318</v>
      </c>
      <c r="I82">
        <v>2.528</v>
      </c>
      <c r="J82">
        <v>2.817</v>
      </c>
      <c r="K82">
        <v>3.305</v>
      </c>
      <c r="L82">
        <v>3.025</v>
      </c>
      <c r="M82">
        <v>2.831</v>
      </c>
      <c r="N82">
        <v>4.182</v>
      </c>
      <c r="O82">
        <v>3.364</v>
      </c>
      <c r="P82">
        <v>3.822</v>
      </c>
      <c r="Q82">
        <v>4.344</v>
      </c>
      <c r="R82">
        <v>3.896</v>
      </c>
      <c r="S82">
        <v>4.101</v>
      </c>
      <c r="T82">
        <v>2.391</v>
      </c>
      <c r="U82">
        <v>2.6</v>
      </c>
      <c r="V82">
        <v>2.126</v>
      </c>
      <c r="W82">
        <v>2.434</v>
      </c>
      <c r="X82">
        <v>2.12</v>
      </c>
      <c r="Y82">
        <v>2.593</v>
      </c>
      <c r="Z82">
        <v>1.491</v>
      </c>
      <c r="AA82">
        <v>1.959</v>
      </c>
      <c r="AB82">
        <v>2.051</v>
      </c>
      <c r="AC82">
        <v>1.266</v>
      </c>
      <c r="AD82">
        <v>1.96</v>
      </c>
      <c r="AE82">
        <v>2.044</v>
      </c>
    </row>
    <row r="83" spans="1:31">
      <c r="A83" s="2" t="s">
        <v>81</v>
      </c>
      <c r="B83">
        <v>2.83</v>
      </c>
      <c r="C83">
        <v>1.93</v>
      </c>
      <c r="D83">
        <v>2.514</v>
      </c>
      <c r="E83">
        <v>2.655</v>
      </c>
      <c r="F83">
        <v>1.228</v>
      </c>
      <c r="G83">
        <v>3.02</v>
      </c>
      <c r="H83">
        <v>3.311</v>
      </c>
      <c r="I83">
        <v>2.533</v>
      </c>
      <c r="J83">
        <v>2.883</v>
      </c>
      <c r="K83">
        <v>3.36</v>
      </c>
      <c r="L83">
        <v>3.062</v>
      </c>
      <c r="M83">
        <v>2.902</v>
      </c>
      <c r="N83">
        <v>4.272</v>
      </c>
      <c r="O83">
        <v>3.512</v>
      </c>
      <c r="P83">
        <v>3.785</v>
      </c>
      <c r="Q83">
        <v>4.299</v>
      </c>
      <c r="R83">
        <v>3.802</v>
      </c>
      <c r="S83">
        <v>4.122</v>
      </c>
      <c r="T83">
        <v>2.331</v>
      </c>
      <c r="U83">
        <v>2.571</v>
      </c>
      <c r="V83">
        <v>2.068</v>
      </c>
      <c r="W83">
        <v>2.348</v>
      </c>
      <c r="X83">
        <v>2.092</v>
      </c>
      <c r="Y83">
        <v>2.576</v>
      </c>
      <c r="Z83">
        <v>1.568</v>
      </c>
      <c r="AA83">
        <v>2.03</v>
      </c>
      <c r="AB83">
        <v>2.055</v>
      </c>
      <c r="AC83">
        <v>1.307</v>
      </c>
      <c r="AD83">
        <v>1.97</v>
      </c>
      <c r="AE83">
        <v>2.015</v>
      </c>
    </row>
    <row r="84" spans="1:31">
      <c r="A84" s="2" t="s">
        <v>82</v>
      </c>
      <c r="B84">
        <v>2.955</v>
      </c>
      <c r="C84">
        <v>1.984</v>
      </c>
      <c r="D84">
        <v>2.48</v>
      </c>
      <c r="E84">
        <v>2.562</v>
      </c>
      <c r="F84">
        <v>1.193</v>
      </c>
      <c r="G84">
        <v>2.93</v>
      </c>
      <c r="H84">
        <v>3.303</v>
      </c>
      <c r="I84">
        <v>2.537</v>
      </c>
      <c r="J84">
        <v>2.949</v>
      </c>
      <c r="K84">
        <v>3.415</v>
      </c>
      <c r="L84">
        <v>3.1</v>
      </c>
      <c r="M84">
        <v>2.973</v>
      </c>
      <c r="N84">
        <v>4.362</v>
      </c>
      <c r="O84">
        <v>3.66</v>
      </c>
      <c r="P84">
        <v>3.748</v>
      </c>
      <c r="Q84">
        <v>4.254</v>
      </c>
      <c r="R84">
        <v>3.707</v>
      </c>
      <c r="S84">
        <v>4.142</v>
      </c>
      <c r="T84">
        <v>2.27</v>
      </c>
      <c r="U84">
        <v>2.543</v>
      </c>
      <c r="V84">
        <v>2.01</v>
      </c>
      <c r="W84">
        <v>2.262</v>
      </c>
      <c r="X84">
        <v>2.064</v>
      </c>
      <c r="Y84">
        <v>2.559</v>
      </c>
      <c r="Z84">
        <v>1.646</v>
      </c>
      <c r="AA84">
        <v>2.1</v>
      </c>
      <c r="AB84">
        <v>2.059</v>
      </c>
      <c r="AC84">
        <v>1.348</v>
      </c>
      <c r="AD84">
        <v>1.979</v>
      </c>
      <c r="AE84">
        <v>1.986</v>
      </c>
    </row>
    <row r="85" spans="1:31">
      <c r="A85" s="2" t="s">
        <v>83</v>
      </c>
      <c r="B85">
        <v>3.08</v>
      </c>
      <c r="C85">
        <v>2.037</v>
      </c>
      <c r="D85">
        <v>2.447</v>
      </c>
      <c r="E85">
        <v>2.469</v>
      </c>
      <c r="F85">
        <v>1.157</v>
      </c>
      <c r="G85">
        <v>2.84</v>
      </c>
      <c r="H85">
        <v>3.296</v>
      </c>
      <c r="I85">
        <v>2.542</v>
      </c>
      <c r="J85">
        <v>3.015</v>
      </c>
      <c r="K85">
        <v>3.471</v>
      </c>
      <c r="L85">
        <v>3.137</v>
      </c>
      <c r="M85">
        <v>3.043</v>
      </c>
      <c r="N85">
        <v>4.453</v>
      </c>
      <c r="O85">
        <v>3.809</v>
      </c>
      <c r="P85">
        <v>3.711</v>
      </c>
      <c r="Q85">
        <v>4.21</v>
      </c>
      <c r="R85">
        <v>3.612</v>
      </c>
      <c r="S85">
        <v>4.163</v>
      </c>
      <c r="T85">
        <v>2.209</v>
      </c>
      <c r="U85">
        <v>2.515</v>
      </c>
      <c r="V85">
        <v>1.952</v>
      </c>
      <c r="W85">
        <v>2.176</v>
      </c>
      <c r="X85">
        <v>2.035</v>
      </c>
      <c r="Y85">
        <v>2.542</v>
      </c>
      <c r="Z85">
        <v>1.724</v>
      </c>
      <c r="AA85">
        <v>2.17</v>
      </c>
      <c r="AB85">
        <v>2.063</v>
      </c>
      <c r="AC85">
        <v>1.389</v>
      </c>
      <c r="AD85">
        <v>1.988</v>
      </c>
      <c r="AE85">
        <v>1.957</v>
      </c>
    </row>
    <row r="86" spans="1:31">
      <c r="A86" s="2" t="s">
        <v>84</v>
      </c>
      <c r="B86">
        <v>3.205</v>
      </c>
      <c r="C86">
        <v>2.091</v>
      </c>
      <c r="D86">
        <v>2.413</v>
      </c>
      <c r="E86">
        <v>2.375</v>
      </c>
      <c r="F86">
        <v>1.121</v>
      </c>
      <c r="G86">
        <v>2.75</v>
      </c>
      <c r="H86">
        <v>3.289</v>
      </c>
      <c r="I86">
        <v>2.546</v>
      </c>
      <c r="J86">
        <v>3.081</v>
      </c>
      <c r="K86">
        <v>3.526</v>
      </c>
      <c r="L86">
        <v>3.175</v>
      </c>
      <c r="M86">
        <v>3.114</v>
      </c>
      <c r="N86">
        <v>4.543</v>
      </c>
      <c r="O86">
        <v>3.957</v>
      </c>
      <c r="P86">
        <v>3.674</v>
      </c>
      <c r="Q86">
        <v>4.165</v>
      </c>
      <c r="R86">
        <v>3.518</v>
      </c>
      <c r="S86">
        <v>4.183</v>
      </c>
      <c r="T86">
        <v>2.148</v>
      </c>
      <c r="U86">
        <v>2.486</v>
      </c>
      <c r="V86">
        <v>1.894</v>
      </c>
      <c r="W86">
        <v>2.09</v>
      </c>
      <c r="X86">
        <v>2.007</v>
      </c>
      <c r="Y86">
        <v>2.524</v>
      </c>
      <c r="Z86">
        <v>1.802</v>
      </c>
      <c r="AA86">
        <v>2.241</v>
      </c>
      <c r="AB86">
        <v>2.066</v>
      </c>
      <c r="AC86">
        <v>1.43</v>
      </c>
      <c r="AD86">
        <v>1.998</v>
      </c>
      <c r="AE86">
        <v>1.929</v>
      </c>
    </row>
    <row r="87" spans="1:31">
      <c r="A87" s="2" t="s">
        <v>85</v>
      </c>
      <c r="B87">
        <v>3.285</v>
      </c>
      <c r="C87">
        <v>2.177</v>
      </c>
      <c r="D87">
        <v>2.356</v>
      </c>
      <c r="E87">
        <v>2.299</v>
      </c>
      <c r="F87">
        <v>1.089</v>
      </c>
      <c r="G87">
        <v>2.63</v>
      </c>
      <c r="H87">
        <v>3.286</v>
      </c>
      <c r="I87">
        <v>2.608</v>
      </c>
      <c r="J87">
        <v>3.142</v>
      </c>
      <c r="K87">
        <v>3.547</v>
      </c>
      <c r="L87">
        <v>3.179</v>
      </c>
      <c r="M87">
        <v>3.18</v>
      </c>
      <c r="N87">
        <v>4.539</v>
      </c>
      <c r="O87">
        <v>4.019</v>
      </c>
      <c r="P87">
        <v>3.693</v>
      </c>
      <c r="Q87">
        <v>4.1</v>
      </c>
      <c r="R87">
        <v>3.481</v>
      </c>
      <c r="S87">
        <v>4.144</v>
      </c>
      <c r="T87">
        <v>2.189</v>
      </c>
      <c r="U87">
        <v>2.456</v>
      </c>
      <c r="V87">
        <v>1.825</v>
      </c>
      <c r="W87">
        <v>1.969</v>
      </c>
      <c r="X87">
        <v>2.018</v>
      </c>
      <c r="Y87">
        <v>2.441</v>
      </c>
      <c r="Z87">
        <v>2.056</v>
      </c>
      <c r="AA87">
        <v>2.405</v>
      </c>
      <c r="AB87">
        <v>1.998</v>
      </c>
      <c r="AC87">
        <v>1.5</v>
      </c>
      <c r="AD87">
        <v>1.967</v>
      </c>
      <c r="AE87">
        <v>2.008</v>
      </c>
    </row>
    <row r="88" spans="1:31">
      <c r="A88" s="2" t="s">
        <v>86</v>
      </c>
      <c r="B88">
        <v>3.364</v>
      </c>
      <c r="C88">
        <v>2.263</v>
      </c>
      <c r="D88">
        <v>2.299</v>
      </c>
      <c r="E88">
        <v>2.223</v>
      </c>
      <c r="F88">
        <v>1.057</v>
      </c>
      <c r="G88">
        <v>2.511</v>
      </c>
      <c r="H88">
        <v>3.283</v>
      </c>
      <c r="I88">
        <v>2.669</v>
      </c>
      <c r="J88">
        <v>3.203</v>
      </c>
      <c r="K88">
        <v>3.569</v>
      </c>
      <c r="L88">
        <v>3.183</v>
      </c>
      <c r="M88">
        <v>3.246</v>
      </c>
      <c r="N88">
        <v>4.536</v>
      </c>
      <c r="O88">
        <v>4.082</v>
      </c>
      <c r="P88">
        <v>3.712</v>
      </c>
      <c r="Q88">
        <v>4.035</v>
      </c>
      <c r="R88">
        <v>3.445</v>
      </c>
      <c r="S88">
        <v>4.106</v>
      </c>
      <c r="T88">
        <v>2.23</v>
      </c>
      <c r="U88">
        <v>2.426</v>
      </c>
      <c r="V88">
        <v>1.757</v>
      </c>
      <c r="W88">
        <v>1.849</v>
      </c>
      <c r="X88">
        <v>2.029</v>
      </c>
      <c r="Y88">
        <v>2.357</v>
      </c>
      <c r="Z88">
        <v>2.31</v>
      </c>
      <c r="AA88">
        <v>2.569</v>
      </c>
      <c r="AB88">
        <v>1.929</v>
      </c>
      <c r="AC88">
        <v>1.571</v>
      </c>
      <c r="AD88">
        <v>1.937</v>
      </c>
      <c r="AE88">
        <v>2.088</v>
      </c>
    </row>
    <row r="89" spans="1:31">
      <c r="A89" s="2" t="s">
        <v>87</v>
      </c>
      <c r="B89">
        <v>3.444</v>
      </c>
      <c r="C89">
        <v>2.348</v>
      </c>
      <c r="D89">
        <v>2.243</v>
      </c>
      <c r="E89">
        <v>2.147</v>
      </c>
      <c r="F89">
        <v>1.025</v>
      </c>
      <c r="G89">
        <v>2.391</v>
      </c>
      <c r="H89">
        <v>3.28</v>
      </c>
      <c r="I89">
        <v>2.731</v>
      </c>
      <c r="J89">
        <v>3.264</v>
      </c>
      <c r="K89">
        <v>3.591</v>
      </c>
      <c r="L89">
        <v>3.187</v>
      </c>
      <c r="M89">
        <v>3.312</v>
      </c>
      <c r="N89">
        <v>4.532</v>
      </c>
      <c r="O89">
        <v>4.144</v>
      </c>
      <c r="P89">
        <v>3.731</v>
      </c>
      <c r="Q89">
        <v>3.97</v>
      </c>
      <c r="R89">
        <v>3.409</v>
      </c>
      <c r="S89">
        <v>4.067</v>
      </c>
      <c r="T89">
        <v>2.27</v>
      </c>
      <c r="U89">
        <v>2.396</v>
      </c>
      <c r="V89">
        <v>1.688</v>
      </c>
      <c r="W89">
        <v>1.729</v>
      </c>
      <c r="X89">
        <v>2.039</v>
      </c>
      <c r="Y89">
        <v>2.274</v>
      </c>
      <c r="Z89">
        <v>2.564</v>
      </c>
      <c r="AA89">
        <v>2.734</v>
      </c>
      <c r="AB89">
        <v>1.861</v>
      </c>
      <c r="AC89">
        <v>1.642</v>
      </c>
      <c r="AD89">
        <v>1.907</v>
      </c>
      <c r="AE89">
        <v>2.167</v>
      </c>
    </row>
    <row r="90" spans="1:31">
      <c r="A90" s="2" t="s">
        <v>88</v>
      </c>
      <c r="B90">
        <v>3.523</v>
      </c>
      <c r="C90">
        <v>2.434</v>
      </c>
      <c r="D90">
        <v>2.186</v>
      </c>
      <c r="E90">
        <v>2.071</v>
      </c>
      <c r="F90">
        <v>0.993</v>
      </c>
      <c r="G90">
        <v>2.272</v>
      </c>
      <c r="H90">
        <v>3.277</v>
      </c>
      <c r="I90">
        <v>2.792</v>
      </c>
      <c r="J90">
        <v>3.325</v>
      </c>
      <c r="K90">
        <v>3.613</v>
      </c>
      <c r="L90">
        <v>3.191</v>
      </c>
      <c r="M90">
        <v>3.379</v>
      </c>
      <c r="N90">
        <v>4.528</v>
      </c>
      <c r="O90">
        <v>4.207</v>
      </c>
      <c r="P90">
        <v>3.751</v>
      </c>
      <c r="Q90">
        <v>3.905</v>
      </c>
      <c r="R90">
        <v>3.372</v>
      </c>
      <c r="S90">
        <v>4.028</v>
      </c>
      <c r="T90">
        <v>2.311</v>
      </c>
      <c r="U90">
        <v>2.366</v>
      </c>
      <c r="V90">
        <v>1.62</v>
      </c>
      <c r="W90">
        <v>1.608</v>
      </c>
      <c r="X90">
        <v>2.05</v>
      </c>
      <c r="Y90">
        <v>2.19</v>
      </c>
      <c r="Z90">
        <v>2.817</v>
      </c>
      <c r="AA90">
        <v>2.898</v>
      </c>
      <c r="AB90">
        <v>1.792</v>
      </c>
      <c r="AC90">
        <v>1.713</v>
      </c>
      <c r="AD90">
        <v>1.876</v>
      </c>
      <c r="AE90">
        <v>2.247</v>
      </c>
    </row>
    <row r="91" spans="1:31">
      <c r="A91" s="2" t="s">
        <v>89</v>
      </c>
      <c r="B91">
        <v>3.545</v>
      </c>
      <c r="C91">
        <v>2.527</v>
      </c>
      <c r="D91">
        <v>2.183</v>
      </c>
      <c r="E91">
        <v>2.107</v>
      </c>
      <c r="F91">
        <v>1.228</v>
      </c>
      <c r="G91">
        <v>2.302</v>
      </c>
      <c r="H91">
        <v>3.286</v>
      </c>
      <c r="I91">
        <v>2.824</v>
      </c>
      <c r="J91">
        <v>3.346</v>
      </c>
      <c r="K91">
        <v>3.565</v>
      </c>
      <c r="L91">
        <v>3.136</v>
      </c>
      <c r="M91">
        <v>3.272</v>
      </c>
      <c r="N91">
        <v>4.571</v>
      </c>
      <c r="O91">
        <v>4.175</v>
      </c>
      <c r="P91">
        <v>3.688</v>
      </c>
      <c r="Q91">
        <v>3.907</v>
      </c>
      <c r="R91">
        <v>3.377</v>
      </c>
      <c r="S91">
        <v>3.954</v>
      </c>
      <c r="T91">
        <v>2.286</v>
      </c>
      <c r="U91">
        <v>2.369</v>
      </c>
      <c r="V91">
        <v>1.614</v>
      </c>
      <c r="W91">
        <v>1.672</v>
      </c>
      <c r="X91">
        <v>2.124</v>
      </c>
      <c r="Y91">
        <v>2.148</v>
      </c>
      <c r="Z91">
        <v>2.858</v>
      </c>
      <c r="AA91">
        <v>3.068</v>
      </c>
      <c r="AB91">
        <v>1.784</v>
      </c>
      <c r="AC91">
        <v>1.76</v>
      </c>
      <c r="AD91">
        <v>1.816</v>
      </c>
      <c r="AE91">
        <v>2.375</v>
      </c>
    </row>
    <row r="92" spans="1:31">
      <c r="A92" s="2" t="s">
        <v>90</v>
      </c>
      <c r="B92">
        <v>3.567</v>
      </c>
      <c r="C92">
        <v>2.619</v>
      </c>
      <c r="D92">
        <v>2.18</v>
      </c>
      <c r="E92">
        <v>2.144</v>
      </c>
      <c r="F92">
        <v>1.463</v>
      </c>
      <c r="G92">
        <v>2.331</v>
      </c>
      <c r="H92">
        <v>3.295</v>
      </c>
      <c r="I92">
        <v>2.856</v>
      </c>
      <c r="J92">
        <v>3.368</v>
      </c>
      <c r="K92">
        <v>3.517</v>
      </c>
      <c r="L92">
        <v>3.081</v>
      </c>
      <c r="M92">
        <v>3.166</v>
      </c>
      <c r="N92">
        <v>4.614</v>
      </c>
      <c r="O92">
        <v>4.143</v>
      </c>
      <c r="P92">
        <v>3.626</v>
      </c>
      <c r="Q92">
        <v>3.909</v>
      </c>
      <c r="R92">
        <v>3.381</v>
      </c>
      <c r="S92">
        <v>3.88</v>
      </c>
      <c r="T92">
        <v>2.26</v>
      </c>
      <c r="U92">
        <v>2.373</v>
      </c>
      <c r="V92">
        <v>1.609</v>
      </c>
      <c r="W92">
        <v>1.735</v>
      </c>
      <c r="X92">
        <v>2.197</v>
      </c>
      <c r="Y92">
        <v>2.105</v>
      </c>
      <c r="Z92">
        <v>2.898</v>
      </c>
      <c r="AA92">
        <v>3.239</v>
      </c>
      <c r="AB92">
        <v>1.775</v>
      </c>
      <c r="AC92">
        <v>1.807</v>
      </c>
      <c r="AD92">
        <v>1.757</v>
      </c>
      <c r="AE92">
        <v>2.504</v>
      </c>
    </row>
    <row r="93" spans="1:31">
      <c r="A93" s="2" t="s">
        <v>91</v>
      </c>
      <c r="B93">
        <v>3.589</v>
      </c>
      <c r="C93">
        <v>2.712</v>
      </c>
      <c r="D93">
        <v>2.177</v>
      </c>
      <c r="E93">
        <v>2.181</v>
      </c>
      <c r="F93">
        <v>1.698</v>
      </c>
      <c r="G93">
        <v>2.361</v>
      </c>
      <c r="H93">
        <v>3.304</v>
      </c>
      <c r="I93">
        <v>2.887</v>
      </c>
      <c r="J93">
        <v>3.389</v>
      </c>
      <c r="K93">
        <v>3.469</v>
      </c>
      <c r="L93">
        <v>3.026</v>
      </c>
      <c r="M93">
        <v>3.059</v>
      </c>
      <c r="N93">
        <v>4.657</v>
      </c>
      <c r="O93">
        <v>4.111</v>
      </c>
      <c r="P93">
        <v>3.563</v>
      </c>
      <c r="Q93">
        <v>3.911</v>
      </c>
      <c r="R93">
        <v>3.386</v>
      </c>
      <c r="S93">
        <v>3.806</v>
      </c>
      <c r="T93">
        <v>2.235</v>
      </c>
      <c r="U93">
        <v>2.376</v>
      </c>
      <c r="V93">
        <v>1.603</v>
      </c>
      <c r="W93">
        <v>1.798</v>
      </c>
      <c r="X93">
        <v>2.271</v>
      </c>
      <c r="Y93">
        <v>2.062</v>
      </c>
      <c r="Z93">
        <v>2.938</v>
      </c>
      <c r="AA93">
        <v>3.409</v>
      </c>
      <c r="AB93">
        <v>1.766</v>
      </c>
      <c r="AC93">
        <v>1.855</v>
      </c>
      <c r="AD93">
        <v>1.697</v>
      </c>
      <c r="AE93">
        <v>2.633</v>
      </c>
    </row>
    <row r="94" spans="1:31">
      <c r="A94" s="2" t="s">
        <v>92</v>
      </c>
      <c r="B94">
        <v>3.611</v>
      </c>
      <c r="C94">
        <v>2.805</v>
      </c>
      <c r="D94">
        <v>2.174</v>
      </c>
      <c r="E94">
        <v>2.218</v>
      </c>
      <c r="F94">
        <v>1.933</v>
      </c>
      <c r="G94">
        <v>2.391</v>
      </c>
      <c r="H94">
        <v>3.313</v>
      </c>
      <c r="I94">
        <v>2.919</v>
      </c>
      <c r="J94">
        <v>3.411</v>
      </c>
      <c r="K94">
        <v>3.421</v>
      </c>
      <c r="L94">
        <v>2.971</v>
      </c>
      <c r="M94">
        <v>2.952</v>
      </c>
      <c r="N94">
        <v>4.7</v>
      </c>
      <c r="O94">
        <v>4.08</v>
      </c>
      <c r="P94">
        <v>3.501</v>
      </c>
      <c r="Q94">
        <v>3.913</v>
      </c>
      <c r="R94">
        <v>3.39</v>
      </c>
      <c r="S94">
        <v>3.732</v>
      </c>
      <c r="T94">
        <v>2.209</v>
      </c>
      <c r="U94">
        <v>2.379</v>
      </c>
      <c r="V94">
        <v>1.598</v>
      </c>
      <c r="W94">
        <v>1.861</v>
      </c>
      <c r="X94">
        <v>2.345</v>
      </c>
      <c r="Y94">
        <v>2.019</v>
      </c>
      <c r="Z94">
        <v>2.978</v>
      </c>
      <c r="AA94">
        <v>3.579</v>
      </c>
      <c r="AB94">
        <v>1.757</v>
      </c>
      <c r="AC94">
        <v>1.902</v>
      </c>
      <c r="AD94">
        <v>1.637</v>
      </c>
      <c r="AE94">
        <v>2.761</v>
      </c>
    </row>
    <row r="95" spans="1:31">
      <c r="A95" s="2" t="s">
        <v>93</v>
      </c>
      <c r="B95">
        <v>3.774</v>
      </c>
      <c r="C95">
        <v>2.885</v>
      </c>
      <c r="D95">
        <v>2.249</v>
      </c>
      <c r="E95">
        <v>2.279</v>
      </c>
      <c r="F95">
        <v>2.016</v>
      </c>
      <c r="G95">
        <v>2.416</v>
      </c>
      <c r="H95">
        <v>3.379</v>
      </c>
      <c r="I95">
        <v>2.974</v>
      </c>
      <c r="J95">
        <v>3.47</v>
      </c>
      <c r="K95">
        <v>3.397</v>
      </c>
      <c r="L95">
        <v>2.911</v>
      </c>
      <c r="M95">
        <v>3.192</v>
      </c>
      <c r="N95">
        <v>4.698</v>
      </c>
      <c r="O95">
        <v>4.007</v>
      </c>
      <c r="P95">
        <v>3.495</v>
      </c>
      <c r="Q95">
        <v>4.036</v>
      </c>
      <c r="R95">
        <v>3.557</v>
      </c>
      <c r="S95">
        <v>3.765</v>
      </c>
      <c r="T95">
        <v>2.207</v>
      </c>
      <c r="U95">
        <v>2.31</v>
      </c>
      <c r="V95">
        <v>1.596</v>
      </c>
      <c r="W95">
        <v>2.013</v>
      </c>
      <c r="X95">
        <v>2.421</v>
      </c>
      <c r="Y95">
        <v>2.033</v>
      </c>
      <c r="Z95">
        <v>2.938</v>
      </c>
      <c r="AA95">
        <v>3.518</v>
      </c>
      <c r="AB95">
        <v>1.737</v>
      </c>
      <c r="AC95">
        <v>1.892</v>
      </c>
      <c r="AD95">
        <v>1.74</v>
      </c>
      <c r="AE95">
        <v>2.921</v>
      </c>
    </row>
    <row r="96" spans="1:31">
      <c r="A96" s="2" t="s">
        <v>94</v>
      </c>
      <c r="B96">
        <v>3.938</v>
      </c>
      <c r="C96">
        <v>2.966</v>
      </c>
      <c r="D96">
        <v>2.325</v>
      </c>
      <c r="E96">
        <v>2.34</v>
      </c>
      <c r="F96">
        <v>2.098</v>
      </c>
      <c r="G96">
        <v>2.442</v>
      </c>
      <c r="H96">
        <v>3.444</v>
      </c>
      <c r="I96">
        <v>3.029</v>
      </c>
      <c r="J96">
        <v>3.529</v>
      </c>
      <c r="K96">
        <v>3.373</v>
      </c>
      <c r="L96">
        <v>2.852</v>
      </c>
      <c r="M96">
        <v>3.432</v>
      </c>
      <c r="N96">
        <v>4.696</v>
      </c>
      <c r="O96">
        <v>3.934</v>
      </c>
      <c r="P96">
        <v>3.489</v>
      </c>
      <c r="Q96">
        <v>4.159</v>
      </c>
      <c r="R96">
        <v>3.724</v>
      </c>
      <c r="S96">
        <v>3.798</v>
      </c>
      <c r="T96">
        <v>2.206</v>
      </c>
      <c r="U96">
        <v>2.241</v>
      </c>
      <c r="V96">
        <v>1.595</v>
      </c>
      <c r="W96">
        <v>2.165</v>
      </c>
      <c r="X96">
        <v>2.497</v>
      </c>
      <c r="Y96">
        <v>2.046</v>
      </c>
      <c r="Z96">
        <v>2.898</v>
      </c>
      <c r="AA96">
        <v>3.457</v>
      </c>
      <c r="AB96">
        <v>1.718</v>
      </c>
      <c r="AC96">
        <v>1.883</v>
      </c>
      <c r="AD96">
        <v>1.843</v>
      </c>
      <c r="AE96">
        <v>3.08</v>
      </c>
    </row>
    <row r="97" spans="1:31">
      <c r="A97" s="2" t="s">
        <v>95</v>
      </c>
      <c r="B97">
        <v>4.101</v>
      </c>
      <c r="C97">
        <v>3.047</v>
      </c>
      <c r="D97">
        <v>2.4</v>
      </c>
      <c r="E97">
        <v>2.402</v>
      </c>
      <c r="F97">
        <v>2.181</v>
      </c>
      <c r="G97">
        <v>2.467</v>
      </c>
      <c r="H97">
        <v>3.51</v>
      </c>
      <c r="I97">
        <v>3.084</v>
      </c>
      <c r="J97">
        <v>3.588</v>
      </c>
      <c r="K97">
        <v>3.348</v>
      </c>
      <c r="L97">
        <v>2.792</v>
      </c>
      <c r="M97">
        <v>3.672</v>
      </c>
      <c r="N97">
        <v>4.694</v>
      </c>
      <c r="O97">
        <v>3.862</v>
      </c>
      <c r="P97">
        <v>3.484</v>
      </c>
      <c r="Q97">
        <v>4.283</v>
      </c>
      <c r="R97">
        <v>3.892</v>
      </c>
      <c r="S97">
        <v>3.832</v>
      </c>
      <c r="T97">
        <v>2.204</v>
      </c>
      <c r="U97">
        <v>2.172</v>
      </c>
      <c r="V97">
        <v>1.594</v>
      </c>
      <c r="W97">
        <v>2.317</v>
      </c>
      <c r="X97">
        <v>2.573</v>
      </c>
      <c r="Y97">
        <v>2.059</v>
      </c>
      <c r="Z97">
        <v>2.857</v>
      </c>
      <c r="AA97">
        <v>3.396</v>
      </c>
      <c r="AB97">
        <v>1.698</v>
      </c>
      <c r="AC97">
        <v>1.873</v>
      </c>
      <c r="AD97">
        <v>1.946</v>
      </c>
      <c r="AE97">
        <v>3.24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workbookViewId="0">
      <selection activeCell="C24" sqref="C24"/>
    </sheetView>
  </sheetViews>
  <sheetFormatPr defaultColWidth="9" defaultRowHeight="14" outlineLevelCol="2"/>
  <cols>
    <col min="1" max="1" width="10.6875" customWidth="1"/>
    <col min="2" max="3" width="12.6875" customWidth="1"/>
  </cols>
  <sheetData>
    <row r="1" spans="2:3">
      <c r="B1" s="1">
        <v>45444</v>
      </c>
      <c r="C1" s="1">
        <v>45445</v>
      </c>
    </row>
    <row r="2" spans="1:3">
      <c r="A2" s="2" t="s">
        <v>0</v>
      </c>
      <c r="B2">
        <v>0.213842560977926</v>
      </c>
      <c r="C2">
        <v>1.97807878596687</v>
      </c>
    </row>
    <row r="3" spans="1:3">
      <c r="A3" s="2" t="s">
        <v>6</v>
      </c>
      <c r="B3">
        <v>0.577758819949573</v>
      </c>
      <c r="C3">
        <v>1.38724611134704</v>
      </c>
    </row>
    <row r="4" spans="1:3">
      <c r="A4" s="2" t="s">
        <v>12</v>
      </c>
      <c r="B4">
        <v>0.479844241810987</v>
      </c>
      <c r="C4">
        <v>0.723595156185336</v>
      </c>
    </row>
    <row r="5" spans="1:3">
      <c r="A5" s="2" t="s">
        <v>18</v>
      </c>
      <c r="B5">
        <v>0.346615185959162</v>
      </c>
      <c r="C5">
        <v>0.164638486466836</v>
      </c>
    </row>
    <row r="6" spans="1:3">
      <c r="A6" s="2" t="s">
        <v>24</v>
      </c>
      <c r="B6">
        <v>0.339431530846541</v>
      </c>
      <c r="C6">
        <v>0.711121149248269</v>
      </c>
    </row>
    <row r="7" spans="1:3">
      <c r="A7" s="2" t="s">
        <v>30</v>
      </c>
      <c r="B7">
        <v>1.55431864439417</v>
      </c>
      <c r="C7">
        <v>2.3334832919063</v>
      </c>
    </row>
    <row r="8" spans="1:3">
      <c r="A8" s="2" t="s">
        <v>36</v>
      </c>
      <c r="B8">
        <v>5.04553790660927</v>
      </c>
      <c r="C8">
        <v>10.2171017046254</v>
      </c>
    </row>
    <row r="9" spans="1:3">
      <c r="A9" s="2" t="s">
        <v>42</v>
      </c>
      <c r="B9">
        <v>2.77547557361273</v>
      </c>
      <c r="C9">
        <v>12.4738140687227</v>
      </c>
    </row>
    <row r="10" spans="1:3">
      <c r="A10" s="2" t="s">
        <v>48</v>
      </c>
      <c r="B10">
        <v>1.71690303998772</v>
      </c>
      <c r="C10">
        <v>5.82138342387066</v>
      </c>
    </row>
    <row r="11" spans="1:3">
      <c r="A11" s="2" t="s">
        <v>54</v>
      </c>
      <c r="B11">
        <v>2.40766998355806</v>
      </c>
      <c r="C11">
        <v>1.96427624782143</v>
      </c>
    </row>
    <row r="12" spans="1:3">
      <c r="A12" s="2" t="s">
        <v>60</v>
      </c>
      <c r="B12">
        <v>13.3224578531689</v>
      </c>
      <c r="C12">
        <v>8.437746430808</v>
      </c>
    </row>
    <row r="13" spans="1:3">
      <c r="A13" s="2" t="s">
        <v>66</v>
      </c>
      <c r="B13">
        <v>8.36213728761533</v>
      </c>
      <c r="C13">
        <v>4.03367826561188</v>
      </c>
    </row>
    <row r="14" spans="1:3">
      <c r="A14" s="2" t="s">
        <v>72</v>
      </c>
      <c r="B14">
        <v>4.76492060605682</v>
      </c>
      <c r="C14">
        <v>3.45403848666474</v>
      </c>
    </row>
    <row r="15" spans="1:3">
      <c r="A15" s="2" t="s">
        <v>78</v>
      </c>
      <c r="B15">
        <v>4.54307192366052</v>
      </c>
      <c r="C15">
        <v>2.23024491375876</v>
      </c>
    </row>
    <row r="16" spans="1:3">
      <c r="A16" s="2" t="s">
        <v>84</v>
      </c>
      <c r="B16">
        <v>1.06991950251625</v>
      </c>
      <c r="C16">
        <v>1.08226934078644</v>
      </c>
    </row>
    <row r="17" spans="1:3">
      <c r="A17" s="2" t="s">
        <v>90</v>
      </c>
      <c r="B17">
        <v>4.86674655589906</v>
      </c>
      <c r="C17">
        <v>4.65698311137146</v>
      </c>
    </row>
    <row r="19" spans="1:3">
      <c r="A19" s="4" t="s">
        <v>96</v>
      </c>
      <c r="B19">
        <f>AVERAGE(B2:B17)</f>
        <v>3.27416570103894</v>
      </c>
      <c r="C19">
        <f>AVERAGE(C2:C17)</f>
        <v>3.85435618594763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tabSelected="1" workbookViewId="0">
      <selection activeCell="D25" sqref="D25"/>
    </sheetView>
  </sheetViews>
  <sheetFormatPr defaultColWidth="9" defaultRowHeight="14" outlineLevelCol="2"/>
  <cols>
    <col min="1" max="1" width="9.5" customWidth="1"/>
    <col min="2" max="3" width="12.6875" customWidth="1"/>
  </cols>
  <sheetData>
    <row r="1" spans="2:3">
      <c r="B1" s="1">
        <v>45444</v>
      </c>
      <c r="C1" s="1">
        <v>45445</v>
      </c>
    </row>
    <row r="2" spans="1:3">
      <c r="A2" s="2" t="s">
        <v>0</v>
      </c>
      <c r="B2">
        <v>7.42798464413196</v>
      </c>
      <c r="C2">
        <v>63.37772721377</v>
      </c>
    </row>
    <row r="3" spans="1:3">
      <c r="A3" s="2" t="s">
        <v>6</v>
      </c>
      <c r="B3">
        <v>18.7960470353807</v>
      </c>
      <c r="C3">
        <v>41.2362033423598</v>
      </c>
    </row>
    <row r="4" spans="1:3">
      <c r="A4" s="2" t="s">
        <v>12</v>
      </c>
      <c r="B4">
        <v>14.6051424561966</v>
      </c>
      <c r="C4">
        <v>20.4001903083536</v>
      </c>
    </row>
    <row r="5" spans="1:3">
      <c r="A5" s="2" t="s">
        <v>18</v>
      </c>
      <c r="B5">
        <v>9.48252019938771</v>
      </c>
      <c r="C5">
        <v>4.11371130934435</v>
      </c>
    </row>
    <row r="6" spans="1:3">
      <c r="A6" s="2" t="s">
        <v>24</v>
      </c>
      <c r="B6">
        <v>8.45206762900026</v>
      </c>
      <c r="C6">
        <v>16.2551136604509</v>
      </c>
    </row>
    <row r="7" spans="1:3">
      <c r="A7" s="2" t="s">
        <v>30</v>
      </c>
      <c r="B7">
        <v>36.4111344071881</v>
      </c>
      <c r="C7">
        <v>49.2338357282562</v>
      </c>
    </row>
    <row r="8" spans="1:3">
      <c r="A8" s="2" t="s">
        <v>36</v>
      </c>
      <c r="B8">
        <v>125.75889083209</v>
      </c>
      <c r="C8">
        <v>218.516969049838</v>
      </c>
    </row>
    <row r="9" spans="1:3">
      <c r="A9" s="2" t="s">
        <v>42</v>
      </c>
      <c r="B9">
        <v>76.5528014408173</v>
      </c>
      <c r="C9">
        <v>287.932712167942</v>
      </c>
    </row>
    <row r="10" spans="1:3">
      <c r="A10" s="2" t="s">
        <v>48</v>
      </c>
      <c r="B10">
        <v>51.3401860222649</v>
      </c>
      <c r="C10">
        <v>147.623561601976</v>
      </c>
    </row>
    <row r="11" spans="1:3">
      <c r="A11" s="2" t="s">
        <v>54</v>
      </c>
      <c r="B11">
        <v>76.4351573506926</v>
      </c>
      <c r="C11">
        <v>56.5973101426794</v>
      </c>
    </row>
    <row r="12" spans="1:3">
      <c r="A12" s="2" t="s">
        <v>60</v>
      </c>
      <c r="B12">
        <v>399.000675501674</v>
      </c>
      <c r="C12">
        <v>255.145546420315</v>
      </c>
    </row>
    <row r="13" spans="1:3">
      <c r="A13" s="2" t="s">
        <v>66</v>
      </c>
      <c r="B13">
        <v>235.76910326889</v>
      </c>
      <c r="C13">
        <v>113.742975930708</v>
      </c>
    </row>
    <row r="14" spans="1:3">
      <c r="A14" s="2" t="s">
        <v>72</v>
      </c>
      <c r="B14">
        <v>121.801016453966</v>
      </c>
      <c r="C14">
        <v>87.1072978117987</v>
      </c>
    </row>
    <row r="15" spans="1:3">
      <c r="A15" s="2" t="s">
        <v>78</v>
      </c>
      <c r="B15">
        <v>122.543057081333</v>
      </c>
      <c r="C15">
        <v>58.495687563216</v>
      </c>
    </row>
    <row r="16" spans="1:3">
      <c r="A16" s="2" t="s">
        <v>84</v>
      </c>
      <c r="B16">
        <v>32.3745643690721</v>
      </c>
      <c r="C16">
        <v>32.734854890759</v>
      </c>
    </row>
    <row r="17" spans="1:3">
      <c r="A17" s="2" t="s">
        <v>90</v>
      </c>
      <c r="B17">
        <v>159.849981827415</v>
      </c>
      <c r="C17">
        <v>156.757006246435</v>
      </c>
    </row>
    <row r="19" spans="1:3">
      <c r="A19" s="3" t="s">
        <v>97</v>
      </c>
      <c r="B19">
        <f>AVERAGE(B2:B17)</f>
        <v>93.5375206574687</v>
      </c>
      <c r="C19">
        <f>AVERAGE(C2:C17)</f>
        <v>100.579418961763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june_forecast_hour</vt:lpstr>
      <vt:lpstr>june_forecast_day</vt:lpstr>
      <vt:lpstr>june_test</vt:lpstr>
      <vt:lpstr>june_temp</vt:lpstr>
      <vt:lpstr>june_rh</vt:lpstr>
      <vt:lpstr>june_ws</vt:lpstr>
      <vt:lpstr>MAPE</vt:lpstr>
      <vt:lpstr>MAE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bsiddharth</cp:lastModifiedBy>
  <dcterms:created xsi:type="dcterms:W3CDTF">2024-08-09T13:30:00Z</dcterms:created>
  <dcterms:modified xsi:type="dcterms:W3CDTF">2024-08-09T14:22:52Z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