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chen_new\teaching\MEEM5750_EE5750\Spring 2017\Final Project\"/>
    </mc:Choice>
  </mc:AlternateContent>
  <bookViews>
    <workbookView xWindow="0" yWindow="75" windowWidth="22980" windowHeight="9525"/>
  </bookViews>
  <sheets>
    <sheet name="Engine Blend Factor" sheetId="1" r:id="rId1"/>
    <sheet name="Motor Blend Factor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2" i="1" l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I22" i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J22" i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K22" i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L22" i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M22" i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N22" i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O22" i="1"/>
  <c r="O21" i="1" s="1"/>
  <c r="O20" i="1" s="1"/>
  <c r="O19" i="1" s="1"/>
  <c r="O18" i="1" s="1"/>
  <c r="O17" i="1" s="1"/>
  <c r="O16" i="1" s="1"/>
  <c r="O15" i="1" s="1"/>
  <c r="O14" i="1" s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P22" i="1"/>
  <c r="P21" i="1" s="1"/>
  <c r="P20" i="1" s="1"/>
  <c r="P19" i="1" s="1"/>
  <c r="P18" i="1" s="1"/>
  <c r="P17" i="1" s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</calcChain>
</file>

<file path=xl/sharedStrings.xml><?xml version="1.0" encoding="utf-8"?>
<sst xmlns="http://schemas.openxmlformats.org/spreadsheetml/2006/main" count="4" uniqueCount="4">
  <si>
    <t>Engine Blend Factor</t>
  </si>
  <si>
    <t>Motor Blend Factor</t>
  </si>
  <si>
    <t xml:space="preserve">                   Vehicle Speed
         APP</t>
  </si>
  <si>
    <t xml:space="preserve">                    Vehicle Speed
        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</si>
</sst>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F29" sqref="F29"/>
    </sheetView>
  </sheetViews>
  <sheetFormatPr defaultRowHeight="15" x14ac:dyDescent="0.25"/>
  <cols>
    <col min="1" max="1" width="26.28515625" customWidth="1"/>
  </cols>
  <sheetData>
    <row r="1" spans="1:21" ht="22.15" customHeight="1" x14ac:dyDescent="0.25">
      <c r="A1" s="1" t="s">
        <v>0</v>
      </c>
    </row>
    <row r="2" spans="1:21" ht="30" customHeight="1" x14ac:dyDescent="0.25">
      <c r="A2" s="2" t="s">
        <v>3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4">
        <v>19</v>
      </c>
    </row>
    <row r="3" spans="1:21" x14ac:dyDescent="0.25">
      <c r="A3" s="5">
        <v>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f t="shared" ref="H3:H22" si="0">H4*0.99</f>
        <v>0.15540231814347377</v>
      </c>
      <c r="I3" s="13">
        <f t="shared" ref="I3:I22" si="1">I4*0.99</f>
        <v>0.29444649753500302</v>
      </c>
      <c r="J3" s="13">
        <f t="shared" ref="J3:J22" si="2">J4*0.99</f>
        <v>0.41713253817458767</v>
      </c>
      <c r="K3" s="13">
        <f t="shared" ref="K3:K22" si="3">K4*0.99</f>
        <v>0.52346044006222769</v>
      </c>
      <c r="L3" s="13">
        <f t="shared" ref="L3:L22" si="4">L4*0.99</f>
        <v>0.61343020319792296</v>
      </c>
      <c r="M3" s="13">
        <f t="shared" ref="M3:M22" si="5">M4*0.99</f>
        <v>0.68704182758167387</v>
      </c>
      <c r="N3" s="13">
        <f t="shared" ref="N3:N22" si="6">N4*0.99</f>
        <v>0.74429531321347997</v>
      </c>
      <c r="O3" s="13">
        <f t="shared" ref="O3:O22" si="7">O4*0.99</f>
        <v>0.7851906600933416</v>
      </c>
      <c r="P3" s="13">
        <f t="shared" ref="P3:P21" si="8">P4*0.99</f>
        <v>0.80972786822125831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</row>
    <row r="4" spans="1:21" x14ac:dyDescent="0.25">
      <c r="A4" s="5">
        <v>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f t="shared" si="0"/>
        <v>0.15697203852876138</v>
      </c>
      <c r="I4" s="13">
        <f t="shared" si="1"/>
        <v>0.29742070458081116</v>
      </c>
      <c r="J4" s="13">
        <f t="shared" si="2"/>
        <v>0.42134599815614915</v>
      </c>
      <c r="K4" s="13">
        <f t="shared" si="3"/>
        <v>0.52874791925477549</v>
      </c>
      <c r="L4" s="13">
        <f t="shared" si="4"/>
        <v>0.61962646787668985</v>
      </c>
      <c r="M4" s="13">
        <f t="shared" si="5"/>
        <v>0.69398164402189277</v>
      </c>
      <c r="N4" s="13">
        <f t="shared" si="6"/>
        <v>0.75181344769038383</v>
      </c>
      <c r="O4" s="13">
        <f t="shared" si="7"/>
        <v>0.79312187888216323</v>
      </c>
      <c r="P4" s="13">
        <f t="shared" si="8"/>
        <v>0.81790693759723065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</row>
    <row r="5" spans="1:21" x14ac:dyDescent="0.25">
      <c r="A5" s="5">
        <v>10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f t="shared" si="0"/>
        <v>0.15855761467551654</v>
      </c>
      <c r="I5" s="13">
        <f t="shared" si="1"/>
        <v>0.30042495412203146</v>
      </c>
      <c r="J5" s="13">
        <f t="shared" si="2"/>
        <v>0.42560201833954459</v>
      </c>
      <c r="K5" s="13">
        <f t="shared" si="3"/>
        <v>0.53408880732805608</v>
      </c>
      <c r="L5" s="13">
        <f t="shared" si="4"/>
        <v>0.62588532108756556</v>
      </c>
      <c r="M5" s="13">
        <f t="shared" si="5"/>
        <v>0.70099155961807347</v>
      </c>
      <c r="N5" s="13">
        <f t="shared" si="6"/>
        <v>0.75940752291957958</v>
      </c>
      <c r="O5" s="13">
        <f t="shared" si="7"/>
        <v>0.80113321099208412</v>
      </c>
      <c r="P5" s="13">
        <f t="shared" si="8"/>
        <v>0.82616862383558654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</row>
    <row r="6" spans="1:21" x14ac:dyDescent="0.25">
      <c r="A6" s="5">
        <v>15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f t="shared" si="0"/>
        <v>0.16015920674294601</v>
      </c>
      <c r="I6" s="13">
        <f t="shared" si="1"/>
        <v>0.30345954961821359</v>
      </c>
      <c r="J6" s="13">
        <f t="shared" si="2"/>
        <v>0.42990102862580259</v>
      </c>
      <c r="K6" s="13">
        <f t="shared" si="3"/>
        <v>0.53948364376571323</v>
      </c>
      <c r="L6" s="13">
        <f t="shared" si="4"/>
        <v>0.63220739503794499</v>
      </c>
      <c r="M6" s="13">
        <f t="shared" si="5"/>
        <v>0.70807228244249842</v>
      </c>
      <c r="N6" s="13">
        <f t="shared" si="6"/>
        <v>0.76707830597937332</v>
      </c>
      <c r="O6" s="13">
        <f t="shared" si="7"/>
        <v>0.80922546564856979</v>
      </c>
      <c r="P6" s="13">
        <f t="shared" si="8"/>
        <v>0.83451376145008738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</row>
    <row r="7" spans="1:21" x14ac:dyDescent="0.25">
      <c r="A7" s="5">
        <v>20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f t="shared" si="0"/>
        <v>0.16177697650802628</v>
      </c>
      <c r="I7" s="13">
        <f t="shared" si="1"/>
        <v>0.30652479759415513</v>
      </c>
      <c r="J7" s="13">
        <f t="shared" si="2"/>
        <v>0.43424346325838648</v>
      </c>
      <c r="K7" s="13">
        <f t="shared" si="3"/>
        <v>0.54493297350072045</v>
      </c>
      <c r="L7" s="13">
        <f t="shared" si="4"/>
        <v>0.63859332832115656</v>
      </c>
      <c r="M7" s="13">
        <f t="shared" si="5"/>
        <v>0.71522452771969536</v>
      </c>
      <c r="N7" s="13">
        <f t="shared" si="6"/>
        <v>0.77482657169633673</v>
      </c>
      <c r="O7" s="13">
        <f t="shared" si="7"/>
        <v>0.81739946025108057</v>
      </c>
      <c r="P7" s="13">
        <f t="shared" si="8"/>
        <v>0.84294319338392665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</row>
    <row r="8" spans="1:21" x14ac:dyDescent="0.25">
      <c r="A8" s="5">
        <v>25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f t="shared" si="0"/>
        <v>0.16341108738184473</v>
      </c>
      <c r="I8" s="13">
        <f t="shared" si="1"/>
        <v>0.30962100767086376</v>
      </c>
      <c r="J8" s="13">
        <f t="shared" si="2"/>
        <v>0.43862976086705707</v>
      </c>
      <c r="K8" s="13">
        <f t="shared" si="3"/>
        <v>0.55043734697042468</v>
      </c>
      <c r="L8" s="13">
        <f t="shared" si="4"/>
        <v>0.64504376598096624</v>
      </c>
      <c r="M8" s="13">
        <f t="shared" si="5"/>
        <v>0.72244901789868221</v>
      </c>
      <c r="N8" s="13">
        <f t="shared" si="6"/>
        <v>0.78265310272357247</v>
      </c>
      <c r="O8" s="13">
        <f t="shared" si="7"/>
        <v>0.82565602045563691</v>
      </c>
      <c r="P8" s="13">
        <f t="shared" si="8"/>
        <v>0.85145777109487542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</row>
    <row r="9" spans="1:21" x14ac:dyDescent="0.25">
      <c r="A9" s="5">
        <v>30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f t="shared" si="0"/>
        <v>0.16506170442610579</v>
      </c>
      <c r="I9" s="13">
        <f t="shared" si="1"/>
        <v>0.31274849259683207</v>
      </c>
      <c r="J9" s="13">
        <f t="shared" si="2"/>
        <v>0.44306036451217884</v>
      </c>
      <c r="K9" s="13">
        <f t="shared" si="3"/>
        <v>0.55599732017214609</v>
      </c>
      <c r="L9" s="13">
        <f t="shared" si="4"/>
        <v>0.65155935957673361</v>
      </c>
      <c r="M9" s="13">
        <f t="shared" si="5"/>
        <v>0.72974648272594167</v>
      </c>
      <c r="N9" s="13">
        <f t="shared" si="6"/>
        <v>0.79055868961977016</v>
      </c>
      <c r="O9" s="13">
        <f t="shared" si="7"/>
        <v>0.83399598025821908</v>
      </c>
      <c r="P9" s="13">
        <f t="shared" si="8"/>
        <v>0.86005835464128833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</row>
    <row r="10" spans="1:21" x14ac:dyDescent="0.25">
      <c r="A10" s="5">
        <v>35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f t="shared" si="0"/>
        <v>0.16672899436980385</v>
      </c>
      <c r="I10" s="13">
        <f t="shared" si="1"/>
        <v>0.31590756827962835</v>
      </c>
      <c r="J10" s="13">
        <f t="shared" si="2"/>
        <v>0.44753572172947359</v>
      </c>
      <c r="K10" s="13">
        <f t="shared" si="3"/>
        <v>0.56161345471933954</v>
      </c>
      <c r="L10" s="13">
        <f t="shared" si="4"/>
        <v>0.65814076724922588</v>
      </c>
      <c r="M10" s="13">
        <f t="shared" si="5"/>
        <v>0.73711765931913298</v>
      </c>
      <c r="N10" s="13">
        <f t="shared" si="6"/>
        <v>0.79854413092906074</v>
      </c>
      <c r="O10" s="13">
        <f t="shared" si="7"/>
        <v>0.84242018207900915</v>
      </c>
      <c r="P10" s="13">
        <f t="shared" si="8"/>
        <v>0.86874581276897811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</row>
    <row r="11" spans="1:21" x14ac:dyDescent="0.25">
      <c r="A11" s="5">
        <v>40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f t="shared" si="0"/>
        <v>0.1684131256260645</v>
      </c>
      <c r="I11" s="13">
        <f t="shared" si="1"/>
        <v>0.31909855381780644</v>
      </c>
      <c r="J11" s="13">
        <f t="shared" si="2"/>
        <v>0.45205628457522584</v>
      </c>
      <c r="K11" s="13">
        <f t="shared" si="3"/>
        <v>0.56728631789832273</v>
      </c>
      <c r="L11" s="13">
        <f t="shared" si="4"/>
        <v>0.66478865378709684</v>
      </c>
      <c r="M11" s="13">
        <f t="shared" si="5"/>
        <v>0.74456329224154849</v>
      </c>
      <c r="N11" s="13">
        <f t="shared" si="6"/>
        <v>0.80661023326167747</v>
      </c>
      <c r="O11" s="13">
        <f t="shared" si="7"/>
        <v>0.85092947684748399</v>
      </c>
      <c r="P11" s="13">
        <f t="shared" si="8"/>
        <v>0.87752102299896784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</row>
    <row r="12" spans="1:21" x14ac:dyDescent="0.25">
      <c r="A12" s="5">
        <v>45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f t="shared" si="0"/>
        <v>0.17011426830915607</v>
      </c>
      <c r="I12" s="13">
        <f t="shared" si="1"/>
        <v>0.32232177153313785</v>
      </c>
      <c r="J12" s="13">
        <f t="shared" si="2"/>
        <v>0.45662250967194529</v>
      </c>
      <c r="K12" s="13">
        <f t="shared" si="3"/>
        <v>0.57301648272557848</v>
      </c>
      <c r="L12" s="13">
        <f t="shared" si="4"/>
        <v>0.67150369069403726</v>
      </c>
      <c r="M12" s="13">
        <f t="shared" si="5"/>
        <v>0.75208413357732173</v>
      </c>
      <c r="N12" s="13">
        <f t="shared" si="6"/>
        <v>0.8147578113754318</v>
      </c>
      <c r="O12" s="13">
        <f t="shared" si="7"/>
        <v>0.85952472408836766</v>
      </c>
      <c r="P12" s="13">
        <f t="shared" si="8"/>
        <v>0.88638487171612912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</row>
    <row r="13" spans="1:21" x14ac:dyDescent="0.25">
      <c r="A13" s="5">
        <v>50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f t="shared" si="0"/>
        <v>0.1718325942516728</v>
      </c>
      <c r="I13" s="13">
        <f t="shared" si="1"/>
        <v>0.32557754700316954</v>
      </c>
      <c r="J13" s="13">
        <f t="shared" si="2"/>
        <v>0.46123485825449018</v>
      </c>
      <c r="K13" s="13">
        <f t="shared" si="3"/>
        <v>0.57880452800563487</v>
      </c>
      <c r="L13" s="13">
        <f t="shared" si="4"/>
        <v>0.67828655625660328</v>
      </c>
      <c r="M13" s="13">
        <f t="shared" si="5"/>
        <v>0.75968094300739575</v>
      </c>
      <c r="N13" s="13">
        <f t="shared" si="6"/>
        <v>0.82298768825801194</v>
      </c>
      <c r="O13" s="13">
        <f t="shared" si="7"/>
        <v>0.86820679200845219</v>
      </c>
      <c r="P13" s="13">
        <f t="shared" si="8"/>
        <v>0.89533825425871627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</row>
    <row r="14" spans="1:21" x14ac:dyDescent="0.25">
      <c r="A14" s="5">
        <v>55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f t="shared" si="0"/>
        <v>0.17356827702189173</v>
      </c>
      <c r="I14" s="13">
        <f t="shared" si="1"/>
        <v>0.32886620909411063</v>
      </c>
      <c r="J14" s="13">
        <f t="shared" si="2"/>
        <v>0.46589379621665677</v>
      </c>
      <c r="K14" s="13">
        <f t="shared" si="3"/>
        <v>0.58465103838953014</v>
      </c>
      <c r="L14" s="13">
        <f t="shared" si="4"/>
        <v>0.68513793561273062</v>
      </c>
      <c r="M14" s="13">
        <f t="shared" si="5"/>
        <v>0.76735448788625837</v>
      </c>
      <c r="N14" s="13">
        <f t="shared" si="6"/>
        <v>0.83130069521011307</v>
      </c>
      <c r="O14" s="13">
        <f t="shared" si="7"/>
        <v>0.87697655758429516</v>
      </c>
      <c r="P14" s="13">
        <f t="shared" si="8"/>
        <v>0.9043820750088043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</row>
    <row r="15" spans="1:21" x14ac:dyDescent="0.25">
      <c r="A15" s="5">
        <v>60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f t="shared" si="0"/>
        <v>0.17532149194130478</v>
      </c>
      <c r="I15" s="13">
        <f t="shared" si="1"/>
        <v>0.33218808999405114</v>
      </c>
      <c r="J15" s="13">
        <f t="shared" si="2"/>
        <v>0.47059979415823916</v>
      </c>
      <c r="K15" s="13">
        <f t="shared" si="3"/>
        <v>0.59055660443386881</v>
      </c>
      <c r="L15" s="13">
        <f t="shared" si="4"/>
        <v>0.69205852082093999</v>
      </c>
      <c r="M15" s="13">
        <f t="shared" si="5"/>
        <v>0.77510554331945292</v>
      </c>
      <c r="N15" s="13">
        <f t="shared" si="6"/>
        <v>0.83969767192940714</v>
      </c>
      <c r="O15" s="13">
        <f t="shared" si="7"/>
        <v>0.88583490665080322</v>
      </c>
      <c r="P15" s="13">
        <f t="shared" si="8"/>
        <v>0.91351724748364072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</row>
    <row r="16" spans="1:21" x14ac:dyDescent="0.25">
      <c r="A16" s="5">
        <v>65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f t="shared" si="0"/>
        <v>0.17709241610232807</v>
      </c>
      <c r="I16" s="13">
        <f t="shared" si="1"/>
        <v>0.33554352524651632</v>
      </c>
      <c r="J16" s="13">
        <f t="shared" si="2"/>
        <v>0.47535332743256481</v>
      </c>
      <c r="K16" s="13">
        <f t="shared" si="3"/>
        <v>0.5965218226604736</v>
      </c>
      <c r="L16" s="13">
        <f t="shared" si="4"/>
        <v>0.69904901093024241</v>
      </c>
      <c r="M16" s="13">
        <f t="shared" si="5"/>
        <v>0.78293489224187163</v>
      </c>
      <c r="N16" s="13">
        <f t="shared" si="6"/>
        <v>0.84817946659536081</v>
      </c>
      <c r="O16" s="13">
        <f t="shared" si="7"/>
        <v>0.89478273399071029</v>
      </c>
      <c r="P16" s="13">
        <f t="shared" si="8"/>
        <v>0.92274469442791995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</row>
    <row r="17" spans="1:21" x14ac:dyDescent="0.25">
      <c r="A17" s="5">
        <v>70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f t="shared" si="0"/>
        <v>0.17888122838618997</v>
      </c>
      <c r="I17" s="13">
        <f t="shared" si="1"/>
        <v>0.33893285378435994</v>
      </c>
      <c r="J17" s="13">
        <f t="shared" si="2"/>
        <v>0.48015487619450992</v>
      </c>
      <c r="K17" s="13">
        <f t="shared" si="3"/>
        <v>0.60254729561664</v>
      </c>
      <c r="L17" s="13">
        <f t="shared" si="4"/>
        <v>0.70611011205074992</v>
      </c>
      <c r="M17" s="13">
        <f t="shared" si="5"/>
        <v>0.79084332549684</v>
      </c>
      <c r="N17" s="13">
        <f t="shared" si="6"/>
        <v>0.85674693595490992</v>
      </c>
      <c r="O17" s="13">
        <f t="shared" si="7"/>
        <v>0.90382094342495989</v>
      </c>
      <c r="P17" s="13">
        <f t="shared" si="8"/>
        <v>0.93206534790698992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</row>
    <row r="18" spans="1:21" x14ac:dyDescent="0.25">
      <c r="A18" s="5">
        <v>75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f t="shared" si="0"/>
        <v>0.18068810948099998</v>
      </c>
      <c r="I18" s="13">
        <f t="shared" si="1"/>
        <v>0.34235641796399996</v>
      </c>
      <c r="J18" s="13">
        <f t="shared" si="2"/>
        <v>0.48500492544899992</v>
      </c>
      <c r="K18" s="13">
        <f t="shared" si="3"/>
        <v>0.60863363193599995</v>
      </c>
      <c r="L18" s="13">
        <f t="shared" si="4"/>
        <v>0.71324253742499988</v>
      </c>
      <c r="M18" s="13">
        <f t="shared" si="5"/>
        <v>0.79883164191599998</v>
      </c>
      <c r="N18" s="13">
        <f t="shared" si="6"/>
        <v>0.86540094540899992</v>
      </c>
      <c r="O18" s="13">
        <f t="shared" si="7"/>
        <v>0.91295044790399993</v>
      </c>
      <c r="P18" s="13">
        <f t="shared" si="8"/>
        <v>0.94148014940099989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</row>
    <row r="19" spans="1:21" x14ac:dyDescent="0.25">
      <c r="A19" s="5">
        <v>80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f t="shared" si="0"/>
        <v>0.18251324189999998</v>
      </c>
      <c r="I19" s="13">
        <f t="shared" si="1"/>
        <v>0.34581456359999996</v>
      </c>
      <c r="J19" s="13">
        <f t="shared" si="2"/>
        <v>0.48990396509999995</v>
      </c>
      <c r="K19" s="13">
        <f t="shared" si="3"/>
        <v>0.61478144639999999</v>
      </c>
      <c r="L19" s="13">
        <f t="shared" si="4"/>
        <v>0.7204470074999999</v>
      </c>
      <c r="M19" s="13">
        <f t="shared" si="5"/>
        <v>0.80690064839999998</v>
      </c>
      <c r="N19" s="13">
        <f t="shared" si="6"/>
        <v>0.87414236909999998</v>
      </c>
      <c r="O19" s="13">
        <f t="shared" si="7"/>
        <v>0.92217216959999992</v>
      </c>
      <c r="P19" s="13">
        <f t="shared" si="8"/>
        <v>0.95099004989999991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</row>
    <row r="20" spans="1:21" x14ac:dyDescent="0.25">
      <c r="A20" s="5">
        <v>85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f t="shared" si="0"/>
        <v>0.18435680999999998</v>
      </c>
      <c r="I20" s="13">
        <f t="shared" si="1"/>
        <v>0.34930763999999997</v>
      </c>
      <c r="J20" s="13">
        <f t="shared" si="2"/>
        <v>0.49485248999999998</v>
      </c>
      <c r="K20" s="13">
        <f t="shared" si="3"/>
        <v>0.62099135999999999</v>
      </c>
      <c r="L20" s="13">
        <f t="shared" si="4"/>
        <v>0.72772424999999996</v>
      </c>
      <c r="M20" s="13">
        <f t="shared" si="5"/>
        <v>0.81505116</v>
      </c>
      <c r="N20" s="13">
        <f t="shared" si="6"/>
        <v>0.88297208999999999</v>
      </c>
      <c r="O20" s="13">
        <f t="shared" si="7"/>
        <v>0.93148703999999993</v>
      </c>
      <c r="P20" s="13">
        <f t="shared" si="8"/>
        <v>0.96059600999999994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</row>
    <row r="21" spans="1:21" x14ac:dyDescent="0.25">
      <c r="A21" s="5">
        <v>90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f t="shared" si="0"/>
        <v>0.186219</v>
      </c>
      <c r="I21" s="13">
        <f t="shared" si="1"/>
        <v>0.35283599999999998</v>
      </c>
      <c r="J21" s="13">
        <f t="shared" si="2"/>
        <v>0.49985099999999999</v>
      </c>
      <c r="K21" s="13">
        <f t="shared" si="3"/>
        <v>0.62726400000000004</v>
      </c>
      <c r="L21" s="13">
        <f t="shared" si="4"/>
        <v>0.73507499999999992</v>
      </c>
      <c r="M21" s="13">
        <f t="shared" si="5"/>
        <v>0.82328400000000002</v>
      </c>
      <c r="N21" s="13">
        <f t="shared" si="6"/>
        <v>0.89189099999999999</v>
      </c>
      <c r="O21" s="13">
        <f t="shared" si="7"/>
        <v>0.94089599999999995</v>
      </c>
      <c r="P21" s="13">
        <f t="shared" si="8"/>
        <v>0.97029899999999991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</row>
    <row r="22" spans="1:21" x14ac:dyDescent="0.25">
      <c r="A22" s="5">
        <v>95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f t="shared" si="0"/>
        <v>0.18809999999999999</v>
      </c>
      <c r="I22" s="13">
        <f t="shared" si="1"/>
        <v>0.35639999999999999</v>
      </c>
      <c r="J22" s="13">
        <f t="shared" si="2"/>
        <v>0.50490000000000002</v>
      </c>
      <c r="K22" s="13">
        <f t="shared" si="3"/>
        <v>0.63360000000000005</v>
      </c>
      <c r="L22" s="13">
        <f t="shared" si="4"/>
        <v>0.74249999999999994</v>
      </c>
      <c r="M22" s="13">
        <f t="shared" si="5"/>
        <v>0.83160000000000001</v>
      </c>
      <c r="N22" s="13">
        <f t="shared" si="6"/>
        <v>0.90090000000000003</v>
      </c>
      <c r="O22" s="13">
        <f t="shared" si="7"/>
        <v>0.95039999999999991</v>
      </c>
      <c r="P22" s="13">
        <f>P23*0.99</f>
        <v>0.98009999999999997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</row>
    <row r="23" spans="1:21" x14ac:dyDescent="0.25">
      <c r="A23" s="6">
        <v>100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0.19</v>
      </c>
      <c r="I23" s="13">
        <v>0.36</v>
      </c>
      <c r="J23" s="13">
        <v>0.51</v>
      </c>
      <c r="K23" s="13">
        <v>0.64</v>
      </c>
      <c r="L23" s="13">
        <v>0.75</v>
      </c>
      <c r="M23" s="13">
        <v>0.84</v>
      </c>
      <c r="N23" s="13">
        <v>0.91</v>
      </c>
      <c r="O23" s="13">
        <v>0.96</v>
      </c>
      <c r="P23" s="13">
        <v>0.99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</row>
    <row r="25" spans="1:2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2:2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2:2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2:2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2:2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2:2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2:2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2:2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2:2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2:2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2:2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2:2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C31" sqref="C31"/>
    </sheetView>
  </sheetViews>
  <sheetFormatPr defaultRowHeight="15" x14ac:dyDescent="0.25"/>
  <cols>
    <col min="1" max="1" width="25.85546875" customWidth="1"/>
  </cols>
  <sheetData>
    <row r="1" spans="1:21" ht="18.75" x14ac:dyDescent="0.25">
      <c r="A1" s="1" t="s">
        <v>1</v>
      </c>
    </row>
    <row r="2" spans="1:21" ht="35.450000000000003" customHeight="1" x14ac:dyDescent="0.25">
      <c r="A2" s="2" t="s">
        <v>2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4">
        <v>19</v>
      </c>
    </row>
    <row r="3" spans="1:21" x14ac:dyDescent="0.25">
      <c r="A3" s="7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0.84459768199999996</v>
      </c>
      <c r="I3" s="9">
        <v>0.705553502</v>
      </c>
      <c r="J3" s="9">
        <v>0.58286746199999995</v>
      </c>
      <c r="K3" s="9">
        <v>0.47653955999999997</v>
      </c>
      <c r="L3" s="9">
        <v>0.38656979699999999</v>
      </c>
      <c r="M3" s="9">
        <v>0.31295817199999998</v>
      </c>
      <c r="N3" s="9">
        <v>0.25570468699999999</v>
      </c>
      <c r="O3" s="9">
        <v>0.21480933999999999</v>
      </c>
      <c r="P3" s="9">
        <v>0.19027213200000001</v>
      </c>
      <c r="Q3" s="9">
        <v>0</v>
      </c>
      <c r="R3" s="9">
        <v>0</v>
      </c>
      <c r="S3" s="9">
        <v>0</v>
      </c>
      <c r="T3" s="9">
        <v>0</v>
      </c>
      <c r="U3" s="10">
        <v>0</v>
      </c>
    </row>
    <row r="4" spans="1:21" x14ac:dyDescent="0.25">
      <c r="A4" s="7">
        <v>5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0.84302796099999999</v>
      </c>
      <c r="I4" s="9">
        <v>0.70257929500000005</v>
      </c>
      <c r="J4" s="9">
        <v>0.57865400199999995</v>
      </c>
      <c r="K4" s="9">
        <v>0.47125208099999999</v>
      </c>
      <c r="L4" s="9">
        <v>0.38037353200000001</v>
      </c>
      <c r="M4" s="9">
        <v>0.30601835599999999</v>
      </c>
      <c r="N4" s="9">
        <v>0.248186552</v>
      </c>
      <c r="O4" s="9">
        <v>0.206878121</v>
      </c>
      <c r="P4" s="9">
        <v>0.182093062</v>
      </c>
      <c r="Q4" s="9">
        <v>0</v>
      </c>
      <c r="R4" s="9">
        <v>0</v>
      </c>
      <c r="S4" s="9">
        <v>0</v>
      </c>
      <c r="T4" s="9">
        <v>0</v>
      </c>
      <c r="U4" s="10">
        <v>0</v>
      </c>
    </row>
    <row r="5" spans="1:21" x14ac:dyDescent="0.25">
      <c r="A5" s="7">
        <v>10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0.84144238500000001</v>
      </c>
      <c r="I5" s="9">
        <v>0.69957504599999998</v>
      </c>
      <c r="J5" s="9">
        <v>0.57439798200000003</v>
      </c>
      <c r="K5" s="9">
        <v>0.465911193</v>
      </c>
      <c r="L5" s="9">
        <v>0.37411467900000001</v>
      </c>
      <c r="M5" s="9">
        <v>0.29900843999999999</v>
      </c>
      <c r="N5" s="9">
        <v>0.240592477</v>
      </c>
      <c r="O5" s="9">
        <v>0.19886678899999999</v>
      </c>
      <c r="P5" s="9">
        <v>0.17383137600000001</v>
      </c>
      <c r="Q5" s="9">
        <v>0</v>
      </c>
      <c r="R5" s="9">
        <v>0</v>
      </c>
      <c r="S5" s="9">
        <v>0</v>
      </c>
      <c r="T5" s="9">
        <v>0</v>
      </c>
      <c r="U5" s="10">
        <v>0</v>
      </c>
    </row>
    <row r="6" spans="1:21" x14ac:dyDescent="0.25">
      <c r="A6" s="7">
        <v>15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0.83984079300000003</v>
      </c>
      <c r="I6" s="9">
        <v>0.69654044999999998</v>
      </c>
      <c r="J6" s="9">
        <v>0.57009897099999995</v>
      </c>
      <c r="K6" s="9">
        <v>0.46051635600000002</v>
      </c>
      <c r="L6" s="9">
        <v>0.36779260499999999</v>
      </c>
      <c r="M6" s="9">
        <v>0.291927718</v>
      </c>
      <c r="N6" s="9">
        <v>0.23292169400000001</v>
      </c>
      <c r="O6" s="9">
        <v>0.190774534</v>
      </c>
      <c r="P6" s="9">
        <v>0.16548623900000001</v>
      </c>
      <c r="Q6" s="9">
        <v>0</v>
      </c>
      <c r="R6" s="9">
        <v>0</v>
      </c>
      <c r="S6" s="9">
        <v>0</v>
      </c>
      <c r="T6" s="9">
        <v>0</v>
      </c>
      <c r="U6" s="10">
        <v>0</v>
      </c>
    </row>
    <row r="7" spans="1:21" x14ac:dyDescent="0.25">
      <c r="A7" s="7">
        <v>20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0.83822302299999996</v>
      </c>
      <c r="I7" s="9">
        <v>0.69347520200000001</v>
      </c>
      <c r="J7" s="9">
        <v>0.56575653699999995</v>
      </c>
      <c r="K7" s="9">
        <v>0.45506702599999999</v>
      </c>
      <c r="L7" s="9">
        <v>0.36140667199999998</v>
      </c>
      <c r="M7" s="9">
        <v>0.28477547199999997</v>
      </c>
      <c r="N7" s="9">
        <v>0.22517342800000001</v>
      </c>
      <c r="O7" s="9">
        <v>0.18260054000000001</v>
      </c>
      <c r="P7" s="9">
        <v>0.15705680699999999</v>
      </c>
      <c r="Q7" s="9">
        <v>0</v>
      </c>
      <c r="R7" s="9">
        <v>0</v>
      </c>
      <c r="S7" s="9">
        <v>0</v>
      </c>
      <c r="T7" s="9">
        <v>0</v>
      </c>
      <c r="U7" s="10">
        <v>0</v>
      </c>
    </row>
    <row r="8" spans="1:21" x14ac:dyDescent="0.25">
      <c r="A8" s="7">
        <v>25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0.83658891300000005</v>
      </c>
      <c r="I8" s="9">
        <v>0.69037899199999997</v>
      </c>
      <c r="J8" s="9">
        <v>0.56137023900000005</v>
      </c>
      <c r="K8" s="9">
        <v>0.44956265299999998</v>
      </c>
      <c r="L8" s="9">
        <v>0.35495623399999998</v>
      </c>
      <c r="M8" s="9">
        <v>0.277550982</v>
      </c>
      <c r="N8" s="9">
        <v>0.21734689700000001</v>
      </c>
      <c r="O8" s="9">
        <v>0.17434398000000001</v>
      </c>
      <c r="P8" s="9">
        <v>0.148542229</v>
      </c>
      <c r="Q8" s="9">
        <v>0</v>
      </c>
      <c r="R8" s="9">
        <v>0</v>
      </c>
      <c r="S8" s="9">
        <v>0</v>
      </c>
      <c r="T8" s="9">
        <v>0</v>
      </c>
      <c r="U8" s="10">
        <v>0</v>
      </c>
    </row>
    <row r="9" spans="1:21" x14ac:dyDescent="0.25">
      <c r="A9" s="7">
        <v>30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0.83493829600000002</v>
      </c>
      <c r="I9" s="9">
        <v>0.68725150700000004</v>
      </c>
      <c r="J9" s="9">
        <v>0.55693963499999999</v>
      </c>
      <c r="K9" s="9">
        <v>0.44400267999999998</v>
      </c>
      <c r="L9" s="9">
        <v>0.34844064000000002</v>
      </c>
      <c r="M9" s="9">
        <v>0.270253517</v>
      </c>
      <c r="N9" s="9">
        <v>0.20944130999999999</v>
      </c>
      <c r="O9" s="9">
        <v>0.16600402</v>
      </c>
      <c r="P9" s="9">
        <v>0.139941645</v>
      </c>
      <c r="Q9" s="9">
        <v>0</v>
      </c>
      <c r="R9" s="9">
        <v>0</v>
      </c>
      <c r="S9" s="9">
        <v>0</v>
      </c>
      <c r="T9" s="9">
        <v>0</v>
      </c>
      <c r="U9" s="10">
        <v>0</v>
      </c>
    </row>
    <row r="10" spans="1:21" x14ac:dyDescent="0.25">
      <c r="A10" s="7">
        <v>35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0.83327100600000004</v>
      </c>
      <c r="I10" s="9">
        <v>0.68409243200000003</v>
      </c>
      <c r="J10" s="9">
        <v>0.55246427799999998</v>
      </c>
      <c r="K10" s="9">
        <v>0.43838654500000002</v>
      </c>
      <c r="L10" s="9">
        <v>0.34185923299999998</v>
      </c>
      <c r="M10" s="9">
        <v>0.26288234100000002</v>
      </c>
      <c r="N10" s="9">
        <v>0.20145586900000001</v>
      </c>
      <c r="O10" s="9">
        <v>0.15757981800000001</v>
      </c>
      <c r="P10" s="9">
        <v>0.13125418699999999</v>
      </c>
      <c r="Q10" s="9">
        <v>0</v>
      </c>
      <c r="R10" s="9">
        <v>0</v>
      </c>
      <c r="S10" s="9">
        <v>0</v>
      </c>
      <c r="T10" s="9">
        <v>0</v>
      </c>
      <c r="U10" s="10">
        <v>0</v>
      </c>
    </row>
    <row r="11" spans="1:21" x14ac:dyDescent="0.25">
      <c r="A11" s="7">
        <v>40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0.83158687399999998</v>
      </c>
      <c r="I11" s="9">
        <v>0.68090144600000002</v>
      </c>
      <c r="J11" s="9">
        <v>0.54794371500000005</v>
      </c>
      <c r="K11" s="9">
        <v>0.43271368199999999</v>
      </c>
      <c r="L11" s="9">
        <v>0.33521134600000002</v>
      </c>
      <c r="M11" s="9">
        <v>0.25543670800000001</v>
      </c>
      <c r="N11" s="9">
        <v>0.19338976699999999</v>
      </c>
      <c r="O11" s="9">
        <v>0.14907052300000001</v>
      </c>
      <c r="P11" s="9">
        <v>0.122478977</v>
      </c>
      <c r="Q11" s="9">
        <v>0</v>
      </c>
      <c r="R11" s="9">
        <v>0</v>
      </c>
      <c r="S11" s="9">
        <v>0</v>
      </c>
      <c r="T11" s="9">
        <v>0</v>
      </c>
      <c r="U11" s="10">
        <v>0</v>
      </c>
    </row>
    <row r="12" spans="1:21" x14ac:dyDescent="0.25">
      <c r="A12" s="7">
        <v>45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0.82988573200000004</v>
      </c>
      <c r="I12" s="9">
        <v>0.67767822799999999</v>
      </c>
      <c r="J12" s="9">
        <v>0.54337749000000002</v>
      </c>
      <c r="K12" s="9">
        <v>0.42698351699999998</v>
      </c>
      <c r="L12" s="9">
        <v>0.32849630899999999</v>
      </c>
      <c r="M12" s="9">
        <v>0.24791586600000001</v>
      </c>
      <c r="N12" s="9">
        <v>0.185242189</v>
      </c>
      <c r="O12" s="9">
        <v>0.14047527600000001</v>
      </c>
      <c r="P12" s="9">
        <v>0.113615128</v>
      </c>
      <c r="Q12" s="9">
        <v>0</v>
      </c>
      <c r="R12" s="9">
        <v>0</v>
      </c>
      <c r="S12" s="9">
        <v>0</v>
      </c>
      <c r="T12" s="9">
        <v>0</v>
      </c>
      <c r="U12" s="10">
        <v>0</v>
      </c>
    </row>
    <row r="13" spans="1:21" x14ac:dyDescent="0.25">
      <c r="A13" s="7">
        <v>50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0.82816740600000005</v>
      </c>
      <c r="I13" s="9">
        <v>0.67442245300000003</v>
      </c>
      <c r="J13" s="9">
        <v>0.53876514200000003</v>
      </c>
      <c r="K13" s="9">
        <v>0.42119547200000002</v>
      </c>
      <c r="L13" s="9">
        <v>0.32171344400000002</v>
      </c>
      <c r="M13" s="9">
        <v>0.240319057</v>
      </c>
      <c r="N13" s="9">
        <v>0.177012312</v>
      </c>
      <c r="O13" s="9">
        <v>0.131793208</v>
      </c>
      <c r="P13" s="9">
        <v>0.104661746</v>
      </c>
      <c r="Q13" s="9">
        <v>0</v>
      </c>
      <c r="R13" s="9">
        <v>0</v>
      </c>
      <c r="S13" s="9">
        <v>0</v>
      </c>
      <c r="T13" s="9">
        <v>0</v>
      </c>
      <c r="U13" s="10">
        <v>0</v>
      </c>
    </row>
    <row r="14" spans="1:21" x14ac:dyDescent="0.25">
      <c r="A14" s="7">
        <v>55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0.82643172300000001</v>
      </c>
      <c r="I14" s="9">
        <v>0.67113379100000004</v>
      </c>
      <c r="J14" s="9">
        <v>0.53410620399999997</v>
      </c>
      <c r="K14" s="9">
        <v>0.41534896199999999</v>
      </c>
      <c r="L14" s="9">
        <v>0.314862064</v>
      </c>
      <c r="M14" s="9">
        <v>0.232645512</v>
      </c>
      <c r="N14" s="9">
        <v>0.16869930499999999</v>
      </c>
      <c r="O14" s="9">
        <v>0.123023442</v>
      </c>
      <c r="P14" s="9">
        <v>9.5617925000000006E-2</v>
      </c>
      <c r="Q14" s="9">
        <v>0</v>
      </c>
      <c r="R14" s="9">
        <v>0</v>
      </c>
      <c r="S14" s="9">
        <v>0</v>
      </c>
      <c r="T14" s="9">
        <v>0</v>
      </c>
      <c r="U14" s="10">
        <v>0</v>
      </c>
    </row>
    <row r="15" spans="1:21" x14ac:dyDescent="0.25">
      <c r="A15" s="7">
        <v>60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0.82467850799999998</v>
      </c>
      <c r="I15" s="9">
        <v>0.66781190999999995</v>
      </c>
      <c r="J15" s="9">
        <v>0.52940020600000004</v>
      </c>
      <c r="K15" s="9">
        <v>0.40944339600000002</v>
      </c>
      <c r="L15" s="9">
        <v>0.30794147900000002</v>
      </c>
      <c r="M15" s="9">
        <v>0.22489445699999999</v>
      </c>
      <c r="N15" s="9">
        <v>0.16030232799999999</v>
      </c>
      <c r="O15" s="9">
        <v>0.114165093</v>
      </c>
      <c r="P15" s="9">
        <v>8.6482752999999996E-2</v>
      </c>
      <c r="Q15" s="9">
        <v>0</v>
      </c>
      <c r="R15" s="9">
        <v>0</v>
      </c>
      <c r="S15" s="9">
        <v>0</v>
      </c>
      <c r="T15" s="9">
        <v>0</v>
      </c>
      <c r="U15" s="10">
        <v>0</v>
      </c>
    </row>
    <row r="16" spans="1:21" x14ac:dyDescent="0.25">
      <c r="A16" s="7">
        <v>65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0.82290758399999997</v>
      </c>
      <c r="I16" s="9">
        <v>0.66445647500000005</v>
      </c>
      <c r="J16" s="9">
        <v>0.52464667300000001</v>
      </c>
      <c r="K16" s="9">
        <v>0.40347817699999999</v>
      </c>
      <c r="L16" s="9">
        <v>0.300950989</v>
      </c>
      <c r="M16" s="9">
        <v>0.21706510800000001</v>
      </c>
      <c r="N16" s="9">
        <v>0.15182053300000001</v>
      </c>
      <c r="O16" s="9">
        <v>0.105217266</v>
      </c>
      <c r="P16" s="9">
        <v>7.7255305999999996E-2</v>
      </c>
      <c r="Q16" s="9">
        <v>0</v>
      </c>
      <c r="R16" s="9">
        <v>0</v>
      </c>
      <c r="S16" s="9">
        <v>0</v>
      </c>
      <c r="T16" s="9">
        <v>0</v>
      </c>
      <c r="U16" s="10">
        <v>0</v>
      </c>
    </row>
    <row r="17" spans="1:21" x14ac:dyDescent="0.25">
      <c r="A17" s="7">
        <v>70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0.82111877200000005</v>
      </c>
      <c r="I17" s="9">
        <v>0.66106714600000005</v>
      </c>
      <c r="J17" s="9">
        <v>0.51984512400000005</v>
      </c>
      <c r="K17" s="9">
        <v>0.39745270399999999</v>
      </c>
      <c r="L17" s="9">
        <v>0.29388988799999999</v>
      </c>
      <c r="M17" s="9">
        <v>0.20915667499999999</v>
      </c>
      <c r="N17" s="9">
        <v>0.14325306400000001</v>
      </c>
      <c r="O17" s="9">
        <v>9.6179056999999998E-2</v>
      </c>
      <c r="P17" s="9">
        <v>6.7934651999999998E-2</v>
      </c>
      <c r="Q17" s="9">
        <v>0</v>
      </c>
      <c r="R17" s="9">
        <v>0</v>
      </c>
      <c r="S17" s="9">
        <v>0</v>
      </c>
      <c r="T17" s="9">
        <v>0</v>
      </c>
      <c r="U17" s="10">
        <v>0</v>
      </c>
    </row>
    <row r="18" spans="1:21" x14ac:dyDescent="0.25">
      <c r="A18" s="7">
        <v>75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0.81931189100000001</v>
      </c>
      <c r="I18" s="9">
        <v>0.65764358199999995</v>
      </c>
      <c r="J18" s="9">
        <v>0.51499507499999997</v>
      </c>
      <c r="K18" s="9">
        <v>0.39136636800000002</v>
      </c>
      <c r="L18" s="9">
        <v>0.28675746299999999</v>
      </c>
      <c r="M18" s="9">
        <v>0.20116835799999999</v>
      </c>
      <c r="N18" s="9">
        <v>0.134599055</v>
      </c>
      <c r="O18" s="9">
        <v>8.7049552000000002E-2</v>
      </c>
      <c r="P18" s="9">
        <v>5.8519850999999998E-2</v>
      </c>
      <c r="Q18" s="9">
        <v>0</v>
      </c>
      <c r="R18" s="9">
        <v>0</v>
      </c>
      <c r="S18" s="9">
        <v>0</v>
      </c>
      <c r="T18" s="9">
        <v>0</v>
      </c>
      <c r="U18" s="10">
        <v>0</v>
      </c>
    </row>
    <row r="19" spans="1:21" x14ac:dyDescent="0.25">
      <c r="A19" s="7">
        <v>80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0.81748675800000004</v>
      </c>
      <c r="I19" s="9">
        <v>0.65418543600000001</v>
      </c>
      <c r="J19" s="9">
        <v>0.510096035</v>
      </c>
      <c r="K19" s="9">
        <v>0.38521855399999999</v>
      </c>
      <c r="L19" s="9">
        <v>0.27955299300000003</v>
      </c>
      <c r="M19" s="9">
        <v>0.193099352</v>
      </c>
      <c r="N19" s="9">
        <v>0.125857631</v>
      </c>
      <c r="O19" s="9">
        <v>7.7827830000000001E-2</v>
      </c>
      <c r="P19" s="9">
        <v>4.9009949999999997E-2</v>
      </c>
      <c r="Q19" s="9">
        <v>0</v>
      </c>
      <c r="R19" s="9">
        <v>0</v>
      </c>
      <c r="S19" s="9">
        <v>0</v>
      </c>
      <c r="T19" s="9">
        <v>0</v>
      </c>
      <c r="U19" s="10">
        <v>0</v>
      </c>
    </row>
    <row r="20" spans="1:21" x14ac:dyDescent="0.25">
      <c r="A20" s="7">
        <v>85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0.81564318999999996</v>
      </c>
      <c r="I20" s="9">
        <v>0.65069235999999997</v>
      </c>
      <c r="J20" s="9">
        <v>0.50514751000000002</v>
      </c>
      <c r="K20" s="9">
        <v>0.37900864000000001</v>
      </c>
      <c r="L20" s="9">
        <v>0.27227574999999998</v>
      </c>
      <c r="M20" s="9">
        <v>0.18494884</v>
      </c>
      <c r="N20" s="9">
        <v>0.11702791</v>
      </c>
      <c r="O20" s="9">
        <v>6.8512959999999998E-2</v>
      </c>
      <c r="P20" s="9">
        <v>3.940399E-2</v>
      </c>
      <c r="Q20" s="9">
        <v>0</v>
      </c>
      <c r="R20" s="9">
        <v>0</v>
      </c>
      <c r="S20" s="9">
        <v>0</v>
      </c>
      <c r="T20" s="9">
        <v>0</v>
      </c>
      <c r="U20" s="10">
        <v>0</v>
      </c>
    </row>
    <row r="21" spans="1:21" x14ac:dyDescent="0.25">
      <c r="A21" s="7">
        <v>90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0.81378099999999998</v>
      </c>
      <c r="I21" s="9">
        <v>0.64716399999999996</v>
      </c>
      <c r="J21" s="9">
        <v>0.50014899999999995</v>
      </c>
      <c r="K21" s="9">
        <v>0.37273600000000001</v>
      </c>
      <c r="L21" s="9">
        <v>0.26492500000000002</v>
      </c>
      <c r="M21" s="9">
        <v>0.17671600000000001</v>
      </c>
      <c r="N21" s="9">
        <v>0.108109</v>
      </c>
      <c r="O21" s="9">
        <v>5.9103999999999997E-2</v>
      </c>
      <c r="P21" s="9">
        <v>2.9701000000000002E-2</v>
      </c>
      <c r="Q21" s="9">
        <v>0</v>
      </c>
      <c r="R21" s="9">
        <v>0</v>
      </c>
      <c r="S21" s="9">
        <v>0</v>
      </c>
      <c r="T21" s="9">
        <v>0</v>
      </c>
      <c r="U21" s="10">
        <v>0</v>
      </c>
    </row>
    <row r="22" spans="1:21" x14ac:dyDescent="0.25">
      <c r="A22" s="7">
        <v>95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0.81189999999999996</v>
      </c>
      <c r="I22" s="9">
        <v>0.64359999999999995</v>
      </c>
      <c r="J22" s="9">
        <v>0.49509999999999998</v>
      </c>
      <c r="K22" s="9">
        <v>0.3664</v>
      </c>
      <c r="L22" s="9">
        <v>0.25750000000000001</v>
      </c>
      <c r="M22" s="9">
        <v>0.16839999999999999</v>
      </c>
      <c r="N22" s="9">
        <v>9.9099999999999994E-2</v>
      </c>
      <c r="O22" s="9">
        <v>4.9599999999999998E-2</v>
      </c>
      <c r="P22" s="9">
        <v>1.9900000000000001E-2</v>
      </c>
      <c r="Q22" s="9">
        <v>0</v>
      </c>
      <c r="R22" s="9">
        <v>0</v>
      </c>
      <c r="S22" s="9">
        <v>0</v>
      </c>
      <c r="T22" s="9">
        <v>0</v>
      </c>
      <c r="U22" s="10">
        <v>0</v>
      </c>
    </row>
    <row r="23" spans="1:21" x14ac:dyDescent="0.25">
      <c r="A23" s="8">
        <v>100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0.81</v>
      </c>
      <c r="I23" s="11">
        <v>0.64</v>
      </c>
      <c r="J23" s="11">
        <v>0.49</v>
      </c>
      <c r="K23" s="11">
        <v>0.36</v>
      </c>
      <c r="L23" s="11">
        <v>0.25</v>
      </c>
      <c r="M23" s="11">
        <v>0.16</v>
      </c>
      <c r="N23" s="11">
        <v>0.09</v>
      </c>
      <c r="O23" s="11">
        <v>0.04</v>
      </c>
      <c r="P23" s="11">
        <v>0.01</v>
      </c>
      <c r="Q23" s="11">
        <v>0</v>
      </c>
      <c r="R23" s="11">
        <v>0</v>
      </c>
      <c r="S23" s="11">
        <v>0</v>
      </c>
      <c r="T23" s="11">
        <v>0</v>
      </c>
      <c r="U23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Engine Blend Factor</vt:lpstr>
      <vt:lpstr>Motor Blend Factor</vt:lpstr>
      <vt:lpstr>Sheet3</vt:lpstr>
    </vt:vector>
  </TitlesOfParts>
  <Company>MTU - ITSS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yli14</dc:creator>
  <cp:lastModifiedBy>Bo Chen</cp:lastModifiedBy>
  <dcterms:created xsi:type="dcterms:W3CDTF">2012-04-04T17:17:37Z</dcterms:created>
  <dcterms:modified xsi:type="dcterms:W3CDTF">2017-03-12T04:12:42Z</dcterms:modified>
</cp:coreProperties>
</file>