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hruv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H3" i="1"/>
  <c r="I2" i="1"/>
  <c r="H2" i="1"/>
  <c r="F7" i="1"/>
  <c r="F6" i="1"/>
  <c r="F3" i="1"/>
  <c r="F4" i="1"/>
  <c r="F5" i="1"/>
  <c r="F2" i="1"/>
  <c r="B3" i="1"/>
  <c r="B2" i="1"/>
</calcChain>
</file>

<file path=xl/sharedStrings.xml><?xml version="1.0" encoding="utf-8"?>
<sst xmlns="http://schemas.openxmlformats.org/spreadsheetml/2006/main" count="1" uniqueCount="1">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</sst>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"/>
  <sheetViews>
    <sheetView tabSelected="1" workbookViewId="0">
      <selection activeCell="H17" sqref="H17"/>
    </sheetView>
  </sheetViews>
  <sheetFormatPr defaultRowHeight="15" x14ac:dyDescent="0.25"/>
  <cols>
    <col min="8" max="8" width="12" bestFit="1" customWidth="1"/>
  </cols>
  <sheetData>
    <row r="2" spans="2:9" x14ac:dyDescent="0.25">
      <c r="B2">
        <f>_xlfn.POISSON.DIST(0,5,FALSE)</f>
        <v>6.737946999085467E-3</v>
      </c>
      <c r="D2" t="s">
        <v>0</v>
      </c>
      <c r="E2">
        <v>0</v>
      </c>
      <c r="F2">
        <f>_xlfn.POISSON.DIST(E2,5,FALSE)</f>
        <v>6.737946999085467E-3</v>
      </c>
      <c r="H2">
        <f>_xlfn.POISSON.DIST(0,0.02,FALSE)</f>
        <v>0.98019867330675525</v>
      </c>
      <c r="I2">
        <f>H2*10000</f>
        <v>9801.9867330675534</v>
      </c>
    </row>
    <row r="3" spans="2:9" x14ac:dyDescent="0.25">
      <c r="B3">
        <f>_xlfn.POISSON.DIST(3,5,FALSE)</f>
        <v>0.14037389581428059</v>
      </c>
      <c r="E3">
        <v>1</v>
      </c>
      <c r="F3">
        <f t="shared" ref="F3:F5" si="0">_xlfn.POISSON.DIST(E3,5,FALSE)</f>
        <v>3.368973499542733E-2</v>
      </c>
      <c r="H3">
        <f>_xlfn.POISSON.DIST(2,0.02,FALSE)</f>
        <v>1.9603973466135111E-4</v>
      </c>
      <c r="I3">
        <f>H3*10000</f>
        <v>1.9603973466135112</v>
      </c>
    </row>
    <row r="4" spans="2:9" x14ac:dyDescent="0.25">
      <c r="E4">
        <v>2</v>
      </c>
      <c r="F4">
        <f t="shared" si="0"/>
        <v>8.4224337488568335E-2</v>
      </c>
    </row>
    <row r="5" spans="2:9" x14ac:dyDescent="0.25">
      <c r="E5">
        <v>3</v>
      </c>
      <c r="F5">
        <f t="shared" si="0"/>
        <v>0.14037389581428059</v>
      </c>
    </row>
    <row r="6" spans="2:9" x14ac:dyDescent="0.25">
      <c r="F6">
        <f>SUM(F2:F5)</f>
        <v>0.26502591529736175</v>
      </c>
    </row>
    <row r="7" spans="2:9" x14ac:dyDescent="0.25">
      <c r="F7">
        <f>1-F6</f>
        <v>0.73497408470263825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DBDA d.</dc:creator>
  <cp:lastModifiedBy>DBDA d.</cp:lastModifiedBy>
  <dcterms:created xsi:type="dcterms:W3CDTF">2024-05-05T11:58:36Z</dcterms:created>
  <dcterms:modified xsi:type="dcterms:W3CDTF">2024-05-05T12:31:32Z</dcterms:modified>
</cp:coreProperties>
</file>