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17"/>
  <workbookPr date1904="1" showInkAnnotation="0" hidePivotFieldList="1" autoCompressPictures="0"/>
  <mc:AlternateContent xmlns:mc="http://schemas.openxmlformats.org/markup-compatibility/2006">
    <mc:Choice Requires="x15">
      <x15ac:absPath xmlns:x15ac="http://schemas.microsoft.com/office/spreadsheetml/2010/11/ac" url="/Users/dhruv/Documents/university/ClaimDetection/data/labeled_claims/"/>
    </mc:Choice>
  </mc:AlternateContent>
  <bookViews>
    <workbookView xWindow="0" yWindow="460" windowWidth="25600" windowHeight="16000" tabRatio="500" activeTab="1"/>
  </bookViews>
  <sheets>
    <sheet name="Sheet1" sheetId="2" r:id="rId1"/>
    <sheet name="population_claims2.tsv" sheetId="1" r:id="rId2"/>
  </sheets>
  <calcPr calcId="150001" concurrentCalc="0"/>
  <pivotCaches>
    <pivotCache cacheId="3"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586" i="1" l="1"/>
  <c r="B1585" i="1"/>
</calcChain>
</file>

<file path=xl/sharedStrings.xml><?xml version="1.0" encoding="utf-8"?>
<sst xmlns="http://schemas.openxmlformats.org/spreadsheetml/2006/main" count="12355" uniqueCount="2800">
  <si>
    <t>&lt;location&gt;Cambodia&lt;/location&gt; has an estimated population of &lt;number&gt;13 million&lt;/number&gt; -LRB- 2004 estimate -RRB- , with a labor participation rate of 72 percent .</t>
  </si>
  <si>
    <t>Cambodia</t>
  </si>
  <si>
    <t>population</t>
  </si>
  <si>
    <t>[u'LOCATION_SLOT~-nsubj+has~dobj+population~prep_of+NUMBER_SLOT']</t>
  </si>
  <si>
    <t>htmlPages2textPARSEDALL/http:||2001-2009.state.gov|e|eeb|ifd|2005|41991.htm.json</t>
  </si>
  <si>
    <t>Population : The population of &lt;location&gt;Brunei&lt;/location&gt; is &lt;number&gt;4&lt;/number&gt; hundred and 5 thousand , 9 hundred and 38 .</t>
  </si>
  <si>
    <t>Brunei</t>
  </si>
  <si>
    <t>[u'"population","of",LOCATION_SLOT,"is",NUMBER_SLOT', u'"the","population","of",LOCATION_SLOT,"is",NUMBER_SLOT']</t>
  </si>
  <si>
    <t>htmlPages2textPARSEDALL/http:||5c-neighbours.wikispaces.com|Brunei.json</t>
  </si>
  <si>
    <t>According to the 2009 census , &lt;location&gt;Djibouti&lt;/location&gt; has a total population of 818 &lt;number&gt;159&lt;/number&gt; , of whom 70.6 % Ãƒ Ã‚ Ãƒ Ã‚ live in urban areas , with 58.1 % of the population resident in the city of Djibouti , especially in the Balbala and Boulaos neighbourhoods .</t>
  </si>
  <si>
    <t>Djibouti</t>
  </si>
  <si>
    <t>htmlPages2textPARSEDALL/http:||abdas.org|?sn=djibouti.json</t>
  </si>
  <si>
    <t>Population of &lt;location&gt;Afghanistan&lt;/location&gt; : &lt;number&gt;29,928,987&lt;/number&gt; -LRB- Approx . -RRB-</t>
  </si>
  <si>
    <t>Afghanistan</t>
  </si>
  <si>
    <t>[u'LOCATION_SLOT~-prep_of+population~dep+NUMBER_SLOT']</t>
  </si>
  <si>
    <t>htmlPages2textPARSEDALL/http:||afghanistan.world.tripod.com|population.htm.json</t>
  </si>
  <si>
    <t>According to the economic survey of Pakistan 2010-11 , the total population of &lt;location&gt;Pakistan&lt;/location&gt; is &lt;number&gt;177.1 million&lt;/number&gt; against the 173.5 million in last year .</t>
  </si>
  <si>
    <t>Pakistan</t>
  </si>
  <si>
    <t>[u'"population","of",LOCATION_SLOT,"is",NUMBER_SLOT']</t>
  </si>
  <si>
    <t>htmlPages2textPARSEDALL/http:||ahsankhaneco.blogspot.com|2012|04|over-population-in-pakistan-causes.html.json</t>
  </si>
  <si>
    <t>The population of &lt;location&gt;New Zealand&lt;/location&gt; is &lt;number&gt;4.4 million&lt;/number&gt;</t>
  </si>
  <si>
    <t>New Zealand</t>
  </si>
  <si>
    <t>[u'LOCATION_SLOT~-prep_of+*extend*is~cop+population~-nsubj+NUMBER_SLOT', u'"population","of",LOCATION_SLOT,"is",NUMBER_SLOT', u'"the","population","of",LOCATION_SLOT,"is",NUMBER_SLOT']</t>
  </si>
  <si>
    <t>htmlPages2textPARSEDALL/http:||anglonz.blogspot.com|2013|06|the-new-zealand-european-fertility-rate.html.json</t>
  </si>
  <si>
    <t>The population of &lt;location&gt;Bangladesh&lt;/location&gt; is a staggering &lt;number&gt;164.4 million&lt;/number&gt; -LRB- UNFPA , 2010 -RRB- , making it the 7thmost populous country in the world after China , India , United States , Indonesia , Brazil and Pakistan .</t>
  </si>
  <si>
    <t>Bangladesh</t>
  </si>
  <si>
    <t>[u'LOCATION_SLOT~-prep_of+*extend*is~cop+population~-nsubj+NUMBER_SLOT']</t>
  </si>
  <si>
    <t>htmlPages2textPARSEDALL/http:||annmariacoughlan.wordpress.com|2009|03|28|8-bangladesh-country-overview|.json</t>
  </si>
  <si>
    <t>htmlPages2textPARSEDALL/http:||annmariacoughlan.wordpress.com|tag|kazi-nazrul-islam|page|2|.json</t>
  </si>
  <si>
    <t>The population of &lt;location&gt;Afghanistan&lt;/location&gt; is &lt;number&gt;29.8 million&lt;/number&gt; -LRB- 2005 -RRB- with a growth rate of 3 percent a year .</t>
  </si>
  <si>
    <t>htmlPages2textPARSEDALL/http:||answerparty.com|question|answer|what-is-the-population-of-afghanistan.json</t>
  </si>
  <si>
    <t>POPULATION : the population of &lt;location&gt;Bhutan&lt;/location&gt; is &lt;number&gt;716,896&lt;/number&gt; .</t>
  </si>
  <si>
    <t>Bhutan</t>
  </si>
  <si>
    <t>htmlPages2textPARSEDALL/http:||aroundtheworldingeographyclass.wikispaces.com|Bhutan-Roberto+Bobadilla.json</t>
  </si>
  <si>
    <t>The total population of &lt;location&gt;Dominican Republic&lt;/location&gt; is &lt;number&gt;10,088,598&lt;/number&gt; and it 's more populated than its neighboring country , Haiti with</t>
  </si>
  <si>
    <t>Dominican Republic</t>
  </si>
  <si>
    <t>htmlPages2textPARSEDALL/http:||aroundtheworldingeographyclass.wikispaces.com|Dominican%20Republic%20-%20Janghoon%20Choi.json</t>
  </si>
  <si>
    <t>&lt;location&gt;Mongolia&lt;/location&gt; has a population of &lt;number&gt;3,179,997&lt;/number&gt; .</t>
  </si>
  <si>
    <t>Mongolia</t>
  </si>
  <si>
    <t>[u'LOCATION_SLOT~-nsubj+has~dobj+population~prep_of+NUMBER_SLOT', u'LOCATION_SLOT~-nsubj+*extend*a~det+has~dobj+population~prep_of+NUMBER_SLOT']</t>
  </si>
  <si>
    <t>htmlPages2textPARSEDALL/http:||aroundtheworldingeographyclass.wikispaces.com|Mongolia-+Ligia+Cruz+10C.json</t>
  </si>
  <si>
    <t>&lt;location&gt;Senegal&lt;/location&gt; has an estimated Population as atÃƒ Ã‚ 2009Ãƒ Ã‚ of &lt;number&gt;13,711,597&lt;/number&gt; with GDPÃƒ Ã‚ -LRB- PPP -RRB- as at 2010 of $ 23.274 Ãƒ Ã‚ billion and per capita $ 1,772 .</t>
  </si>
  <si>
    <t>Senegal</t>
  </si>
  <si>
    <t>htmlPages2textPARSEDALL/http:||article.sapub.org|10.5923.j.economics.20130306.02.html.json</t>
  </si>
  <si>
    <t>According to the UN , &lt;location&gt;Nicaragua&lt;/location&gt; has a population of &lt;number&gt;7,243,000&lt;/number&gt; -LRB- July 1 , 2009 -RRB- with a population growth rate of 1.31 % -LRB- during the period 2005-210 -RRB- and a birth rate of 24.9 / 1,000 population -LRB- 2005Ãƒ cents Ã‚ $ Ã‚ `` 2010 -RRB- , third highest in the region .</t>
  </si>
  <si>
    <t>Nicaragua</t>
  </si>
  <si>
    <t>htmlPages2textPARSEDALL/http:||article.wn.com|view|2014|08|30|Few_Nicaraguans_among_Central_Americas_exodus_to_US_f|.json</t>
  </si>
  <si>
    <t>&lt;location&gt;Lesotho&lt;/location&gt; , a landlocked enclave of South Africa , has a population of nearly &lt;number&gt;2 million&lt;/number&gt; and covers an area slightly smaller than the U.S. state of Maryland , according to the World Factbook .</t>
  </si>
  <si>
    <t>Lesotho</t>
  </si>
  <si>
    <t>htmlPages2textPARSEDALL/http:||article.wn.com|view|2014|08|30|Lesotho_coup_forces_PM_Thabane_to_South_Africa|.json</t>
  </si>
  <si>
    <t>Damian Weilers Mission Statement Mwanza and Shinyanga Regions , Tanzania , December 2013 Population of &lt;location&gt;Tanzania&lt;/location&gt; : &lt;number&gt;48 million&lt;/number&gt; -LRB- approx . -RRB-</t>
  </si>
  <si>
    <t>Tanzania</t>
  </si>
  <si>
    <t>htmlPages2textPARSEDALL/http:||article.wn.com|view|2014|08|31|Mwanza_to_Reduce_Population_Growth|.json</t>
  </si>
  <si>
    <t>Formerly known as French Guinea -LRB- French : GuinÃƒ Ã‚ Â© e franÃƒ Ã‚ Â§ aise -RRB- , it is today sometimes called Guinea-Conakry to distinguish it from its neighbour &lt;location&gt;Guinea-Bissau&lt;/location&gt; and the Republic of Equatorial Guinea.It has a population of &lt;number&gt;10,057,975&lt;/number&gt; and an area of 246,000 square kilometres -LRB- 94,981 sq mi -RRB- .</t>
  </si>
  <si>
    <t>Guinea-Bissau</t>
  </si>
  <si>
    <t>htmlPages2textPARSEDALL/http:||article.wn.com|view|2014|09|03|Changing_tides_in_African_small_islands_the_case_of_Cabo_Ver|.json</t>
  </si>
  <si>
    <t>The population of &lt;location&gt;Ghana&lt;/location&gt; is currently estimated at &lt;number&gt;21,029,853&lt;/number&gt; with females constituting over 52 % of the total population .</t>
  </si>
  <si>
    <t>Ghana</t>
  </si>
  <si>
    <t>[u'LOCATION_SLOT~-prep_of+population~-nsubjpass+estimated~prep_at+NUMBER_SLOT']</t>
  </si>
  <si>
    <t>htmlPages2textPARSEDALL/http:||articles.ghananation.com|articles|republic-of-ghana|3035-life-expectancy-in-ghana.html.json</t>
  </si>
  <si>
    <t>The population of &lt;location&gt;Guinea&lt;/location&gt; is estimated at &lt;number&gt;10.2 million&lt;/number&gt; with 24 ethnic groups : The most prominent groups are the `` Fula , Mandinka and Susu '' .</t>
  </si>
  <si>
    <t>Guinea</t>
  </si>
  <si>
    <t>htmlPages2textPARSEDALL/http:||asangare79.blogspot.com|.json</t>
  </si>
  <si>
    <t>htmlPages2textPARSEDALL/http:||asangare79.blogspot.com|2010_03_01_archive.html.json</t>
  </si>
  <si>
    <t>The population of &lt;location&gt;North Korea&lt;/location&gt; was estimated at &lt;number&gt;9,307,000&lt;/number&gt; at the time of liberation .</t>
  </si>
  <si>
    <t>North Korea</t>
  </si>
  <si>
    <t>htmlPages2textPARSEDALL/http:||asiasociety.org|countries|population-change-and-development-korea.json</t>
  </si>
  <si>
    <t>&lt;location&gt;Guinea-Bissau&lt;/location&gt; has a population -LRB- 2001 estimate -RRB- of &lt;number&gt;1,315,822&lt;/number&gt; .</t>
  </si>
  <si>
    <t>htmlPages2textPARSEDALL/http:||atlas.freegk.com|world|africa|guinea_bissau|guinea_bissau.php.json</t>
  </si>
  <si>
    <t>The population of &lt;location&gt;Niger&lt;/location&gt; is &lt;number&gt;10,355,156&lt;/number&gt; -LRB- 2001 estimate -RRB- .</t>
  </si>
  <si>
    <t>Niger</t>
  </si>
  <si>
    <t>htmlPages2textPARSEDALL/http:||atlas.freegk.com|world|africa|niger|niger.php.json</t>
  </si>
  <si>
    <t>Compared with other countries , &lt;location&gt;Malaysia&lt;/location&gt; and the region of 334.000 sq km area has a population of &lt;number&gt;45 million&lt;/number&gt; , with the Thai State 514.000 sq km area has a population of 50 million and the Republic of Indonesia by land area of 2,027,087 sq km has 150 million .</t>
  </si>
  <si>
    <t>Malaysia</t>
  </si>
  <si>
    <t>htmlPages2textPARSEDALL/http:||bahasainggeris16.blogspot.com|.json</t>
  </si>
  <si>
    <t>htmlPages2textPARSEDALL/http:||bahasainggeris16.blogspot.com|2010|01|malaysia-population-policy-towards-70.html.json</t>
  </si>
  <si>
    <t>The population of &lt;location&gt;Trinidad and Tobago&lt;/location&gt; in 2003 was estimated by the United Nations at &lt;number&gt;1,303,000&lt;/number&gt; , which placed it as number 148 in population among the 193 ...</t>
  </si>
  <si>
    <t>Trinidad and Tobago</t>
  </si>
  <si>
    <t>[u'LOCATION_SLOT~-prep_of+population~-nsubjpass+estimated~prep_at+NUMBER_SLOT', u'LOCATION_SLOT~-prep_of+population~-nsubjpass+estimated~prep_at+NUMBER_SLOT']</t>
  </si>
  <si>
    <t>htmlPages2textPARSEDALL/http:||batado.co|population-of-trinidad-and-tobago|.json</t>
  </si>
  <si>
    <t>&lt;location&gt;Bangladesh&lt;/location&gt; has an estimated population of &lt;number&gt;140 million&lt;/number&gt; -LRB- circa 2005 -RRB- , living in an area of about 55,000 square miles .</t>
  </si>
  <si>
    <t>htmlPages2textPARSEDALL/http:||bdgarments.wordpress.com|history|.json</t>
  </si>
  <si>
    <t>But what blows my mind is the population of &lt;location&gt;Iceland&lt;/location&gt; is &lt;number&gt;317,000&lt;/number&gt; .</t>
  </si>
  <si>
    <t>Iceland</t>
  </si>
  <si>
    <t>htmlPages2textPARSEDALL/http:||bilbo.economicoutlook.net|blog|?p=18609.json</t>
  </si>
  <si>
    <t>&lt;location&gt;North Korea&lt;/location&gt; has a population of a little less than &lt;number&gt;25 million&lt;/number&gt;</t>
  </si>
  <si>
    <t>htmlPages2textPARSEDALL/http:||boards.straightdope.com|sdmb|showthread.php?p=17689781.json</t>
  </si>
  <si>
    <t>htmlPages2textPARSEDALL/http:||boards.straightdope.com|sdmb|showthread.php?p=17697256.json</t>
  </si>
  <si>
    <t>htmlPages2textPARSEDALL/http:||boards.straightdope.com|sdmb|showthread.php?t=732461&amp;goto=newpost.json</t>
  </si>
  <si>
    <t>The current population of &lt;location&gt;Burundi&lt;/location&gt; is &lt;number&gt;10,557,259&lt;/number&gt; people .</t>
  </si>
  <si>
    <t>Burundi</t>
  </si>
  <si>
    <t>htmlPages2textPARSEDALL/http:||burundi.wikispaces.com|.json</t>
  </si>
  <si>
    <t>The population of &lt;location&gt;Croatia&lt;/location&gt; is &lt;number&gt;4,290,612&lt;/number&gt; -LRB- census 2011 -RRB- and its capital and largest city is Zagreb with a population of 792,875 , followed by Split-Dalmatia with a population of 455,242 .</t>
  </si>
  <si>
    <t>Croatia</t>
  </si>
  <si>
    <t>htmlPages2textPARSEDALL/http:||businessculture.org|southern-europe|business-culture-in-croatia|.json</t>
  </si>
  <si>
    <t>According to the 2010 Population Census , &lt;location&gt;Belize&lt;/location&gt; has a total population of &lt;number&gt;312,698&lt;/number&gt; of which , 60.9 % are under 25 years old .</t>
  </si>
  <si>
    <t>Belize</t>
  </si>
  <si>
    <t>htmlPages2textPARSEDALL/http:||caribbean.unfpa.org|public|cache|offonce|Home|Countries|Belize.json</t>
  </si>
  <si>
    <t>htmlPages2textPARSEDALL/http:||caribbean.unfpa.org|public|Home|Countries|Belize.json</t>
  </si>
  <si>
    <t>The total population of the &lt;location&gt;Philippines&lt;/location&gt; as of May 1 , 2010 is &lt;number&gt;92,337,852&lt;/number&gt; based on the 2010 Census of Population and Housing .</t>
  </si>
  <si>
    <t>Philippines</t>
  </si>
  <si>
    <t>htmlPages2textPARSEDALL/http:||census.gov.ph|.json</t>
  </si>
  <si>
    <t>htmlPages2textPARSEDALL/http:||census.gov.ph|statistics|census|population-and-housing.json</t>
  </si>
  <si>
    <t>&lt;location&gt;Chile&lt;/location&gt; on the other hand has half the real GDP of Argentina , but also has a way smaller population of &lt;number&gt;16,601,707&lt;/number&gt; .</t>
  </si>
  <si>
    <t>Chile</t>
  </si>
  <si>
    <t>htmlPages2textPARSEDALL/http:||chiletoday.weebly.com|real-gdp.html.json</t>
  </si>
  <si>
    <t>The population of the &lt;location&gt;Dominican Republic&lt;/location&gt; was estimated at &lt;number&gt;8,442,533&lt;/number&gt; in July 2000 , an increase of 15 percent from the 1993 census figure of .</t>
  </si>
  <si>
    <t>htmlPages2textPARSEDALL/http:||clewjuz.fulba.com|s4.json</t>
  </si>
  <si>
    <t>The population of &lt;location&gt;Barbados&lt;/location&gt; is &lt;number&gt;278,870&lt;/number&gt; and population density is 1,680 per square meter .</t>
  </si>
  <si>
    <t>Barbados</t>
  </si>
  <si>
    <t>htmlPages2textPARSEDALL/http:||connection.ebscohost.com|tag|BARBADOS%20--%20Economic%20conditions&amp;offset=100.json</t>
  </si>
  <si>
    <t>The population of &lt;location&gt;Botswana&lt;/location&gt; is &lt;number&gt;1,640,115&lt;/number&gt; and population density is 3 per square meter .</t>
  </si>
  <si>
    <t>Botswana</t>
  </si>
  <si>
    <t>htmlPages2textPARSEDALL/http:||connection.ebscohost.com|tag|BOTSWANA%2B--%2BEconomic%2Bconditions%2B--%2B1966-.json</t>
  </si>
  <si>
    <t>As per the demographic statistics , population of &lt;location&gt;Dominica&lt;/location&gt; is &lt;number&gt;69,278&lt;/number&gt; , while population density is 238 per square mile .</t>
  </si>
  <si>
    <t>Dominica</t>
  </si>
  <si>
    <t>[u'LOCATION_SLOT~-prep_of+*extend*is~cop+population~-nsubj+NUMBER_SLOT', u'"population","of",LOCATION_SLOT,"is",NUMBER_SLOT']</t>
  </si>
  <si>
    <t>htmlPages2textPARSEDALL/http:||connection.ebscohost.com|tag|DOMINICA%2B--%2BEconomic%2Bconditions.json</t>
  </si>
  <si>
    <t>The population of &lt;location&gt;Gabon&lt;/location&gt; is &lt;number&gt;1,394,307&lt;/number&gt; and population density is 13 per square meter .</t>
  </si>
  <si>
    <t>Gabon</t>
  </si>
  <si>
    <t>htmlPages2textPARSEDALL/http:||connection.ebscohost.com|tag|GABON%2B--%2BEconomic%2Bconditions%2B--%2B1960-.json</t>
  </si>
  <si>
    <t>The population of &lt;location&gt;Tonga&lt;/location&gt; is &lt;number&gt;110,237&lt;/number&gt; .</t>
  </si>
  <si>
    <t>Tonga</t>
  </si>
  <si>
    <t>htmlPages2textPARSEDALL/http:||connection.ebscohost.com|tag|TONGA%2B--%2BEconomic%2Bconditions.json</t>
  </si>
  <si>
    <t>&lt;location&gt;Ukraine&lt;/location&gt; has a population of &lt;number&gt;46 million&lt;/number&gt; , roughly the same as South Korea , South Africa , Spain , or Colombia .</t>
  </si>
  <si>
    <t>Ukraine</t>
  </si>
  <si>
    <t>htmlPages2textPARSEDALL/http:||conversableeconomist.blogspot.com|2014|03|primer-on-ukraines-economic-troubles.html.json</t>
  </si>
  <si>
    <t>&lt;location&gt;Senegal&lt;/location&gt; has a population of over &lt;number&gt;12.5 million&lt;/number&gt; , about 42 percent of whom live in rural areas .</t>
  </si>
  <si>
    <t>htmlPages2textPARSEDALL/http:||country-facts.com|en|country|africa|76-senegal|592-senegal-demographics-and-ethnicity.html.json</t>
  </si>
  <si>
    <t>&lt;location&gt;Antigua and Barbuda&lt;/location&gt; ended 2013 with a population of &lt;number&gt;89,985&lt;/number&gt; people , which represents an increasea of 916 people compared to 2012 .</t>
  </si>
  <si>
    <t>Antigua and Barbuda</t>
  </si>
  <si>
    <t>[u'LOCATION_SLOT~-nsubj+ended~prep_with+*extend*DATE~dobj+population~prep_of+people~num+NUMBER_SLOT', u'LOCATION_SLOT~-nsubj+ended~prep_with+*extend*DATE~dobj+population~prep_of+people~num+NUMBER_SLOT']</t>
  </si>
  <si>
    <t>htmlPages2textPARSEDALL/http:||countryeconomy.com|demography|population|antigua-barbuda.json</t>
  </si>
  <si>
    <t>&lt;location&gt;Bosnia&lt;/location&gt; and Herzegovina ended 2013 with a population of &lt;number&gt;3,829,307&lt;/number&gt; people , which represents a decrease of 4,609 people compared to 2012 .</t>
  </si>
  <si>
    <t>Bosnia</t>
  </si>
  <si>
    <t>Bosnia and Herzegovina</t>
  </si>
  <si>
    <t>[u'LOCATION_SLOT~-nsubj+ended~prep_with+*extend*DATE~dobj+population~prep_of+people~num+NUMBER_SLOT']</t>
  </si>
  <si>
    <t>htmlPages2textPARSEDALL/http:||countryeconomy.com|demography|population|bosnia-herzegovina.json</t>
  </si>
  <si>
    <t>Burma - &lt;location&gt;Myanmar&lt;/location&gt; ended 2013 with a population of &lt;number&gt;53,259,018&lt;/number&gt; people , which represents an increasea of 461,699 people compared to 2012 .</t>
  </si>
  <si>
    <t>Myanmar</t>
  </si>
  <si>
    <t>htmlPages2textPARSEDALL/http:||countryeconomy.com|demography|population|burma.json</t>
  </si>
  <si>
    <t>&lt;location&gt;Saint Vincent and the Grenadines&lt;/location&gt; ended 2013 with a population of &lt;number&gt;109,373&lt;/number&gt; people , which represents</t>
  </si>
  <si>
    <t>Saint Vincent and the Grenadines</t>
  </si>
  <si>
    <t>htmlPages2textPARSEDALL/http:||countryeconomy.com|demography|population|saint-vincent-the-grenadines.json</t>
  </si>
  <si>
    <t>&lt;location&gt;Trinidad and Tobago&lt;/location&gt; ended 2013 with a population of &lt;number&gt;1,341,151&lt;/number&gt; people , which represents an increasea of 3,712 people compared to 2012 .</t>
  </si>
  <si>
    <t>htmlPages2textPARSEDALL/http:||countryeconomy.com|demography|population|trinidad-tobago.json</t>
  </si>
  <si>
    <t>The current population of &lt;location&gt;Kiribati&lt;/location&gt; is estimated at &lt;number&gt;102,697&lt;/number&gt; .</t>
  </si>
  <si>
    <t>Kiribati</t>
  </si>
  <si>
    <t>htmlPages2textPARSEDALL/http:||countryoffice.unfpa.org|pacific|2013|07|22|7433|kiribati|.json</t>
  </si>
  <si>
    <t>In mid-1993 the population of &lt;location&gt;Azerbaijan&lt;/location&gt; was estimated at &lt;number&gt;7.6 million&lt;/number&gt; .</t>
  </si>
  <si>
    <t>Azerbaijan</t>
  </si>
  <si>
    <t>htmlPages2textPARSEDALL/http:||countrystudies.us|azerbaijan|18.htm.json</t>
  </si>
  <si>
    <t>In 1993 the population of &lt;location&gt;Kyrgyzstan&lt;/location&gt; was estimated at &lt;number&gt;4.46 million&lt;/number&gt; , of whom 56.5 percent were ethnic Kyrgyz , 18.8 percent were Russians , 12.9 percent were Uzbeks , 2.1 percent were Ukrainians , and 1.0 percent were Germans -LRB- see table 4 , Appendix -RRB- .</t>
  </si>
  <si>
    <t>Kyrgyzstan</t>
  </si>
  <si>
    <t>htmlPages2textPARSEDALL/http:||countrystudies.us|kyrgyzstan|13.htm.json</t>
  </si>
  <si>
    <t>By the beginning of 1992 , the population of &lt;location&gt;Portugal&lt;/location&gt; , including the Azores and Madeira , was estimated at nearly &lt;number&gt;10.5 million&lt;/number&gt; .</t>
  </si>
  <si>
    <t>Portugal</t>
  </si>
  <si>
    <t>htmlPages2textPARSEDALL/http:||countrystudies.us|portugal|47.htm.json</t>
  </si>
  <si>
    <t>&lt;location&gt;Aruba&lt;/location&gt; is 193 square kilometers in size -LRB- slightly larger than Washington , D.C. -RRB- and has a population of &lt;number&gt;69,539&lt;/number&gt; -LRB- July 2000 est. -RRB- .</t>
  </si>
  <si>
    <t>Aruba</t>
  </si>
  <si>
    <t>htmlPages2textPARSEDALL/http:||dax-directview.comscore.com|directview-server-proxy|http|docs.askives.com|current-population-of-aruba.html.json</t>
  </si>
  <si>
    <t>i. ... &lt;location&gt;Aruba&lt;/location&gt; has a population of 90 &lt;number&gt;506&lt;/number&gt; -LRB- census , 2000 -RRB- .</t>
  </si>
  <si>
    <t>Current Population of &lt;location&gt;India&lt;/location&gt; - India , with 1,220,200,000 -LRB- &lt;number&gt;1.22 billion&lt;/number&gt; -RRB- people is the second most populous country in the world , while China is on the top with over 1,350,044,605 -LRB- 1.35 billion -RRB- people .</t>
  </si>
  <si>
    <t>India</t>
  </si>
  <si>
    <t>htmlPages2textPARSEDALL/http:||defenceforumindia.com|forum|politics-society|30771-indias-population-2012-a.html.json</t>
  </si>
  <si>
    <t>The population of &lt;location&gt;Austria&lt;/location&gt; in 2003 was estimated by the United Nations at &lt;number&gt;8,116,000&lt;/number&gt; , which placed it as number 91 in population among the 193 nations of the world</t>
  </si>
  <si>
    <t>Austria</t>
  </si>
  <si>
    <t>htmlPages2textPARSEDALL/http:||digilander.libero.it|holidayresort|population_of_austria.html.json</t>
  </si>
  <si>
    <t>Population The population of &lt;location&gt;Austria&lt;/location&gt; was estimated at &lt;number&gt;8192880&lt;/number&gt; in 2006 .</t>
  </si>
  <si>
    <t>&lt;location&gt;Sweden&lt;/location&gt; has a population of less than &lt;number&gt;10 million&lt;/number&gt; , less than a third of our 30 million population but its 2013 gross domestic product -LRB- GDP Ã¢ $ `` sum of goods and services produced in a country -RRB- of US$ 558 billion was nearly 80 percent higher than MalaysiaÃƒ cents Ã‚ $ Ã‚ s US$ 312 billion , according to World Bank figures .</t>
  </si>
  <si>
    <t>Sweden</t>
  </si>
  <si>
    <t>htmlPages2textPARSEDALL/http:||dinmerican.wordpress.com|2014|07|03|more-malaysian-babies|.json</t>
  </si>
  <si>
    <t>Naturally , if the population of &lt;location&gt;Armenia&lt;/location&gt; is &lt;number&gt;3,230,300&lt;/number&gt; , and not 2,950,060 , the percentage of internet penitration would make 5.3 % -LRB- not 5.9 % -RRB- .</t>
  </si>
  <si>
    <t>Armenia</t>
  </si>
  <si>
    <t>htmlPages2textPARSEDALL/http:||ditord.com|2008|05|13|sad-statistics-of-armenias-internet-penetration|.json</t>
  </si>
  <si>
    <t>The population of the &lt;location&gt;Dominican Republic&lt;/location&gt; in 2007 was estimated by the United Nations at &lt;number&gt;9,760,000&lt;/number&gt; , which placed it number 82 in population among the 193 nations of the world .</t>
  </si>
  <si>
    <t>htmlPages2textPARSEDALL/http:||dominicanembassy.com|demographics.html.json</t>
  </si>
  <si>
    <t>The population of &lt;location&gt;Algeria&lt;/location&gt; is roughly &lt;number&gt;37.9 million&lt;/number&gt; .</t>
  </si>
  <si>
    <t>Algeria</t>
  </si>
  <si>
    <t>htmlPages2textPARSEDALL/http:||ds-lands.com|algeria|.json</t>
  </si>
  <si>
    <t>According to the latest census , the population of &lt;location&gt;Benin&lt;/location&gt; is &lt;number&gt;9,056,010&lt;/number&gt; inhabitants .</t>
  </si>
  <si>
    <t>Benin</t>
  </si>
  <si>
    <t>htmlPages2textPARSEDALL/http:||ds-lands.com|benin|.json</t>
  </si>
  <si>
    <t>According to the latest census , the population of &lt;location&gt;Cambodia&lt;/location&gt; is &lt;number&gt;14,453,680&lt;/number&gt; inhabitants .</t>
  </si>
  <si>
    <t>htmlPages2textPARSEDALL/http:||ds-lands.com|cambodia|.json</t>
  </si>
  <si>
    <t>According to the latest census , the population of &lt;location&gt;Cameroon&lt;/location&gt; is &lt;number&gt;19,294,149&lt;/number&gt; inhabitants .</t>
  </si>
  <si>
    <t>Cameroon</t>
  </si>
  <si>
    <t>htmlPages2textPARSEDALL/http:||ds-lands.com|cameroon|.json</t>
  </si>
  <si>
    <t>According to the latest census , the population of &lt;location&gt;Cape Verde&lt;/location&gt; is &lt;number&gt;508,659&lt;/number&gt; inhabitants .</t>
  </si>
  <si>
    <t>Cape Verde</t>
  </si>
  <si>
    <t>htmlPages2textPARSEDALL/http:||ds-lands.com|cape-verde|.json</t>
  </si>
  <si>
    <t>According to the latest census , the population of &lt;location&gt;Central African Republic&lt;/location&gt; is &lt;number&gt;4,844,927&lt;/number&gt; inhabitants .</t>
  </si>
  <si>
    <t>Central African Republic</t>
  </si>
  <si>
    <t>htmlPages2textPARSEDALL/http:||ds-lands.com|central-african-republic|.json</t>
  </si>
  <si>
    <t>According to the latest census , the population of &lt;location&gt;Chad&lt;/location&gt; is &lt;number&gt;10,543,464&lt;/number&gt; inhabitants .</t>
  </si>
  <si>
    <t>Chad</t>
  </si>
  <si>
    <t>htmlPages2textPARSEDALL/http:||ds-lands.com|chad|.json</t>
  </si>
  <si>
    <t>According to the latest census , the population of &lt;location&gt;Chile&lt;/location&gt; is &lt;number&gt;16,746,491&lt;/number&gt; inhabitants .</t>
  </si>
  <si>
    <t>htmlPages2textPARSEDALL/http:||ds-lands.com|chile|.json</t>
  </si>
  <si>
    <t>According to the latest census , the population of &lt;location&gt;Djibouti&lt;/location&gt; is &lt;number&gt;740,528&lt;/number&gt; inhabitants .</t>
  </si>
  <si>
    <t>htmlPages2textPARSEDALL/http:||ds-lands.com|djibouti|.json</t>
  </si>
  <si>
    <t>According to the latest census , the population of &lt;location&gt;Dominican Republic&lt;/location&gt; is &lt;number&gt;9,823,821&lt;/number&gt; inhabitants .</t>
  </si>
  <si>
    <t>htmlPages2textPARSEDALL/http:||ds-lands.com|dominican-republic|.json</t>
  </si>
  <si>
    <t>According to the latest census , the population of &lt;location&gt;El Salvador&lt;/location&gt; is &lt;number&gt;6,052,064&lt;/number&gt; inhabitants .</t>
  </si>
  <si>
    <t>El Salvador</t>
  </si>
  <si>
    <t>htmlPages2textPARSEDALL/http:||ds-lands.com|el-salvador|.json</t>
  </si>
  <si>
    <t>According to the latest census , the population of &lt;location&gt;Equatorial Guinea&lt;/location&gt; is &lt;number&gt;1,014,999&lt;/number&gt; inhabitants .</t>
  </si>
  <si>
    <t>Equatorial Guinea</t>
  </si>
  <si>
    <t>htmlPages2textPARSEDALL/http:||ds-lands.com|equatorial-guinea|.json</t>
  </si>
  <si>
    <t>According to the latest census , the population of &lt;location&gt;Eritrea&lt;/location&gt; is &lt;number&gt;5,792,984&lt;/number&gt; inhabitants .</t>
  </si>
  <si>
    <t>Eritrea</t>
  </si>
  <si>
    <t>htmlPages2textPARSEDALL/http:||ds-lands.com|eritrea|.json</t>
  </si>
  <si>
    <t>According to the latest census , the population of &lt;location&gt;Finland&lt;/location&gt; is &lt;number&gt;5,244,000&lt;/number&gt; inhabitants .</t>
  </si>
  <si>
    <t>Finland</t>
  </si>
  <si>
    <t>htmlPages2textPARSEDALL/http:||ds-lands.com|finland|.json</t>
  </si>
  <si>
    <t>According to the latest census , the population of &lt;location&gt;Gabon&lt;/location&gt; is &lt;number&gt;1,545,255&lt;/number&gt; inhabitants .</t>
  </si>
  <si>
    <t>htmlPages2textPARSEDALL/http:||ds-lands.com|gabon|.json</t>
  </si>
  <si>
    <t>According to the latest census , the population of &lt;location&gt;Gambia&lt;/location&gt; is &lt;number&gt;1,593,256&lt;/number&gt; inhabitants .</t>
  </si>
  <si>
    <t>Gambia</t>
  </si>
  <si>
    <t>htmlPages2textPARSEDALL/http:||ds-lands.com|gambia|.json</t>
  </si>
  <si>
    <t>According to the latest census , the population of &lt;location&gt;Georgia&lt;/location&gt; is &lt;number&gt;4,630,000&lt;/number&gt; inhabitants .</t>
  </si>
  <si>
    <t>Georgia</t>
  </si>
  <si>
    <t>htmlPages2textPARSEDALL/http:||ds-lands.com|georgia|.json</t>
  </si>
  <si>
    <t>According to the latest census , the population of &lt;location&gt;Ghana&lt;/location&gt; is &lt;number&gt;24,339,838&lt;/number&gt; inhabitants .</t>
  </si>
  <si>
    <t>htmlPages2textPARSEDALL/http:||ds-lands.com|ghana|.json</t>
  </si>
  <si>
    <t>According to the latest census , the population of &lt;location&gt;Guatemala&lt;/location&gt; is &lt;number&gt;13,550,440&lt;/number&gt; inhabitants .</t>
  </si>
  <si>
    <t>Guatemala</t>
  </si>
  <si>
    <t>htmlPages2textPARSEDALL/http:||ds-lands.com|guatemala|.json</t>
  </si>
  <si>
    <t>According to the latest census , the population of &lt;location&gt;Guinea-Bissau&lt;/location&gt; is &lt;number&gt;1,565,126&lt;/number&gt; inhabitants .</t>
  </si>
  <si>
    <t>htmlPages2textPARSEDALL/http:||ds-lands.com|guinea-bissau|.json</t>
  </si>
  <si>
    <t>According to the latest census , the population of &lt;location&gt;Guinea&lt;/location&gt; is &lt;number&gt;10,324,025&lt;/number&gt; inhabitants .</t>
  </si>
  <si>
    <t>htmlPages2textPARSEDALL/http:||ds-lands.com|guinea|.json</t>
  </si>
  <si>
    <t>According to the latest census , the population of &lt;location&gt;Guyana&lt;/location&gt; is &lt;number&gt;748,486&lt;/number&gt; inhabitants .</t>
  </si>
  <si>
    <t>Guyana</t>
  </si>
  <si>
    <t>htmlPages2textPARSEDALL/http:||ds-lands.com|guyana|.json</t>
  </si>
  <si>
    <t>According to the latest census , the population of &lt;location&gt;Haiti&lt;/location&gt; is &lt;number&gt;9,648,924&lt;/number&gt; inhabitants .</t>
  </si>
  <si>
    <t>Haiti</t>
  </si>
  <si>
    <t>htmlPages2textPARSEDALL/http:||ds-lands.com|haiti|.json</t>
  </si>
  <si>
    <t>According to the latest census , the population of &lt;location&gt;Honduras&lt;/location&gt; is &lt;number&gt;7,989,415&lt;/number&gt; inhabitants .</t>
  </si>
  <si>
    <t>Honduras</t>
  </si>
  <si>
    <t>htmlPages2textPARSEDALL/http:||ds-lands.com|honduras|.json</t>
  </si>
  <si>
    <t>According to the latest census , the population of &lt;location&gt;Iceland&lt;/location&gt; is &lt;number&gt;308,910&lt;/number&gt; inhabitants .</t>
  </si>
  <si>
    <t>htmlPages2textPARSEDALL/http:||ds-lands.com|iceland|.json</t>
  </si>
  <si>
    <t>According to the latest census , the population of &lt;location&gt;Kazakhstan&lt;/location&gt; is &lt;number&gt;15,340,000&lt;/number&gt; inhabitants .</t>
  </si>
  <si>
    <t>Kazakhstan</t>
  </si>
  <si>
    <t>htmlPages2textPARSEDALL/http:||ds-lands.com|kazakhstan|.json</t>
  </si>
  <si>
    <t>According to the latest census , the population of &lt;location&gt;Kenya&lt;/location&gt; is &lt;number&gt;40,046,566&lt;/number&gt; inhabitants .</t>
  </si>
  <si>
    <t>Kenya</t>
  </si>
  <si>
    <t>htmlPages2textPARSEDALL/http:||ds-lands.com|kenya|.json</t>
  </si>
  <si>
    <t>According to the latest census , the population of &lt;location&gt;Kiribati&lt;/location&gt; is &lt;number&gt;92,533&lt;/number&gt; inhabitants .</t>
  </si>
  <si>
    <t>htmlPages2textPARSEDALL/http:||ds-lands.com|kiribati|.json</t>
  </si>
  <si>
    <t>According to the latest census , the population of &lt;location&gt;Kosovo&lt;/location&gt; is &lt;number&gt;1,800,000&lt;/number&gt; inhabitants .</t>
  </si>
  <si>
    <t>Kosovo</t>
  </si>
  <si>
    <t>htmlPages2textPARSEDALL/http:||ds-lands.com|kosovo|.json</t>
  </si>
  <si>
    <t>According to the latest census , the population of &lt;location&gt;Kuwait&lt;/location&gt; is &lt;number&gt;2,789,132&lt;/number&gt; inhabitants .</t>
  </si>
  <si>
    <t>Kuwait</t>
  </si>
  <si>
    <t>htmlPages2textPARSEDALL/http:||ds-lands.com|kuwait|.json</t>
  </si>
  <si>
    <t>According to the latest census , the population of &lt;location&gt;Kyrgyzstan&lt;/location&gt; is &lt;number&gt;5,508,626&lt;/number&gt; inhabitants .</t>
  </si>
  <si>
    <t>htmlPages2textPARSEDALL/http:||ds-lands.com|kyrgyzstan|.json</t>
  </si>
  <si>
    <t>According to the latest census , the population of &lt;location&gt;Laos&lt;/location&gt; is &lt;number&gt;6,368,162&lt;/number&gt; inhabitants .</t>
  </si>
  <si>
    <t>Laos</t>
  </si>
  <si>
    <t>htmlPages2textPARSEDALL/http:||ds-lands.com|laos|.json</t>
  </si>
  <si>
    <t>According to the latest census , the population of &lt;location&gt;Lesotho&lt;/location&gt; is &lt;number&gt;1,919,552&lt;/number&gt; inhabitants .</t>
  </si>
  <si>
    <t>htmlPages2textPARSEDALL/http:||ds-lands.com|lesotho|.json</t>
  </si>
  <si>
    <t>According to the latest census , the population of &lt;location&gt;Liberia&lt;/location&gt; is &lt;number&gt;3,685,076&lt;/number&gt; inhabitants .</t>
  </si>
  <si>
    <t>Liberia</t>
  </si>
  <si>
    <t>htmlPages2textPARSEDALL/http:||ds-lands.com|liberia|.json</t>
  </si>
  <si>
    <t>According to the latest census , the population of &lt;location&gt;Libya&lt;/location&gt; is &lt;number&gt;6,461,454&lt;/number&gt; inhabitants .</t>
  </si>
  <si>
    <t>Libya</t>
  </si>
  <si>
    <t>htmlPages2textPARSEDALL/http:||ds-lands.com|libya|.json</t>
  </si>
  <si>
    <t>According to the latest census , the population of &lt;location&gt;Malawi&lt;/location&gt; is &lt;number&gt;15,447,500&lt;/number&gt; inhabitants .</t>
  </si>
  <si>
    <t>Malawi</t>
  </si>
  <si>
    <t>htmlPages2textPARSEDALL/http:||ds-lands.com|malawi|.json</t>
  </si>
  <si>
    <t>According to the latest census , the population of &lt;location&gt;Mali&lt;/location&gt; is &lt;number&gt;13,796,354&lt;/number&gt; inhabitants .</t>
  </si>
  <si>
    <t>Mali</t>
  </si>
  <si>
    <t>htmlPages2textPARSEDALL/http:||ds-lands.com|mali|.json</t>
  </si>
  <si>
    <t>According to the latest census , the population of &lt;location&gt;Mauritania&lt;/location&gt; is &lt;number&gt;3,205,060&lt;/number&gt; inhabitants .</t>
  </si>
  <si>
    <t>Mauritania</t>
  </si>
  <si>
    <t>htmlPages2textPARSEDALL/http:||ds-lands.com|mauritania|.json</t>
  </si>
  <si>
    <t>According to the latest census , the population of &lt;location&gt;Mauritius&lt;/location&gt; is &lt;number&gt;1,294,104&lt;/number&gt; inhabitants .</t>
  </si>
  <si>
    <t>Mauritius</t>
  </si>
  <si>
    <t>htmlPages2textPARSEDALL/http:||ds-lands.com|mauritius|.json</t>
  </si>
  <si>
    <t>According to the latest census , the population of &lt;location&gt;Moldova&lt;/location&gt; is &lt;number&gt;4,324,000&lt;/number&gt; inhabitants .</t>
  </si>
  <si>
    <t>Moldova</t>
  </si>
  <si>
    <t>htmlPages2textPARSEDALL/http:||ds-lands.com|moldova|.json</t>
  </si>
  <si>
    <t>According to the latest census , the population of &lt;location&gt;Mongolia&lt;/location&gt; is &lt;number&gt;3,086,918&lt;/number&gt; inhabitants .</t>
  </si>
  <si>
    <t>htmlPages2textPARSEDALL/http:||ds-lands.com|mongolia|.json</t>
  </si>
  <si>
    <t>According to the latest census , the population of &lt;location&gt;Montenegro&lt;/location&gt; is &lt;number&gt;666,730&lt;/number&gt; inhabitants .</t>
  </si>
  <si>
    <t>Montenegro</t>
  </si>
  <si>
    <t>htmlPages2textPARSEDALL/http:||ds-lands.com|montenegro|.json</t>
  </si>
  <si>
    <t>According to the latest census , the population of &lt;location&gt;Mozambique&lt;/location&gt; is &lt;number&gt;22,061,451&lt;/number&gt; inhabitants .</t>
  </si>
  <si>
    <t>Mozambique</t>
  </si>
  <si>
    <t>htmlPages2textPARSEDALL/http:||ds-lands.com|mozambique|.json</t>
  </si>
  <si>
    <t>According to the latest census , the population of &lt;location&gt;Myanmar&lt;/location&gt; is &lt;number&gt;53,414,374&lt;/number&gt; inhabitants .</t>
  </si>
  <si>
    <t>htmlPages2textPARSEDALL/http:||ds-lands.com|myanmar|.json</t>
  </si>
  <si>
    <t>According to the latest census , the population of &lt;location&gt;Namibia&lt;/location&gt; is &lt;number&gt;2,128,471&lt;/number&gt; inhabitants .</t>
  </si>
  <si>
    <t>Namibia</t>
  </si>
  <si>
    <t>htmlPages2textPARSEDALL/http:||ds-lands.com|namibia|.json</t>
  </si>
  <si>
    <t>According to the latest census , the population of &lt;location&gt;Nepal&lt;/location&gt; is &lt;number&gt;28,951,852&lt;/number&gt; inhabitants .</t>
  </si>
  <si>
    <t>Nepal</t>
  </si>
  <si>
    <t>htmlPages2textPARSEDALL/http:||ds-lands.com|nepal|.json</t>
  </si>
  <si>
    <t>According to the latest census , the population of &lt;location&gt;Nicaragua&lt;/location&gt; is &lt;number&gt;5,995,928&lt;/number&gt; inhabitants .</t>
  </si>
  <si>
    <t>htmlPages2textPARSEDALL/http:||ds-lands.com|nicaragua|.json</t>
  </si>
  <si>
    <t>According to the latest census , the population of &lt;location&gt;Niger&lt;/location&gt; is &lt;number&gt;15,878,271&lt;/number&gt; inhabitants .</t>
  </si>
  <si>
    <t>htmlPages2textPARSEDALL/http:||ds-lands.com|niger|.json</t>
  </si>
  <si>
    <t>According to the latest census , the population of &lt;location&gt;Oman&lt;/location&gt; is &lt;number&gt;2,967,717&lt;/number&gt; inhabitants .</t>
  </si>
  <si>
    <t>Oman</t>
  </si>
  <si>
    <t>htmlPages2textPARSEDALL/http:||ds-lands.com|oman|.json</t>
  </si>
  <si>
    <t>According to the latest census , the population of &lt;location&gt;Papua New Guinea&lt;/location&gt; is &lt;number&gt;6,064,515&lt;/number&gt; inhabitants .</t>
  </si>
  <si>
    <t>Papua New Guinea</t>
  </si>
  <si>
    <t>htmlPages2textPARSEDALL/http:||ds-lands.com|papua-new-guinea|.json</t>
  </si>
  <si>
    <t>According to the latest census , the population of &lt;location&gt;Paraguay&lt;/location&gt; is &lt;number&gt;6,375,830&lt;/number&gt; inhabitants .</t>
  </si>
  <si>
    <t>Paraguay</t>
  </si>
  <si>
    <t>htmlPages2textPARSEDALL/http:||ds-lands.com|paraguay|.json</t>
  </si>
  <si>
    <t>According to the latest census , the population of &lt;location&gt;Philippines&lt;/location&gt; is &lt;number&gt;99,900,177&lt;/number&gt; inhabitants .</t>
  </si>
  <si>
    <t>htmlPages2textPARSEDALL/http:||ds-lands.com|philippines|.json</t>
  </si>
  <si>
    <t>According to the latest census , the population of &lt;location&gt;Puerto Rico&lt;/location&gt; is &lt;number&gt;3,916,632&lt;/number&gt; inhabitants .</t>
  </si>
  <si>
    <t>Puerto Rico</t>
  </si>
  <si>
    <t>htmlPages2textPARSEDALL/http:||ds-lands.com|puerto-rico|.json</t>
  </si>
  <si>
    <t>According to the latest census , the population of &lt;location&gt;Qatar&lt;/location&gt; is &lt;number&gt;840,926&lt;/number&gt; inhabitants .</t>
  </si>
  <si>
    <t>Qatar</t>
  </si>
  <si>
    <t>htmlPages2textPARSEDALL/http:||ds-lands.com|qatar|.json</t>
  </si>
  <si>
    <t>According to the latest census , the population of &lt;location&gt;Rwanda&lt;/location&gt; is &lt;number&gt;11,055,976&lt;/number&gt; inhabitants .</t>
  </si>
  <si>
    <t>Rwanda</t>
  </si>
  <si>
    <t>htmlPages2textPARSEDALL/http:||ds-lands.com|rwanda|.json</t>
  </si>
  <si>
    <t>According to the latest census , the population of &lt;location&gt;Saint Kitts and Nevis&lt;/location&gt; is &lt;number&gt;49,898&lt;/number&gt; inhabitants .</t>
  </si>
  <si>
    <t>Saint Kitts and Nevis</t>
  </si>
  <si>
    <t>htmlPages2textPARSEDALL/http:||ds-lands.com|saint-kitts-and-nevis|.json</t>
  </si>
  <si>
    <t>According to the latest census , the population of &lt;location&gt;Saint Lucia&lt;/location&gt; is &lt;number&gt;160,922&lt;/number&gt; inhabitants .</t>
  </si>
  <si>
    <t>Saint Lucia</t>
  </si>
  <si>
    <t>htmlPages2textPARSEDALL/http:||ds-lands.com|saint-lucia|.json</t>
  </si>
  <si>
    <t>According to the latest census , the population of &lt;location&gt;Saint Vincent and the Grenadines&lt;/location&gt; is &lt;number&gt;104,217&lt;/number&gt; inhabitants .</t>
  </si>
  <si>
    <t>htmlPages2textPARSEDALL/http:||ds-lands.com|saint-vincent-and-the-grenadines|.json</t>
  </si>
  <si>
    <t>According to the latest census , the population of &lt;location&gt;Samoa&lt;/location&gt; is &lt;number&gt;192,001&lt;/number&gt; inhabitants .</t>
  </si>
  <si>
    <t>Samoa</t>
  </si>
  <si>
    <t>htmlPages2textPARSEDALL/http:||ds-lands.com|samoa|.json</t>
  </si>
  <si>
    <t>According to the latest census , the population of &lt;location&gt;Sao Tome and Principe&lt;/location&gt; is &lt;number&gt;175,808&lt;/number&gt; inhabitants .</t>
  </si>
  <si>
    <t>Sao Tome and Principe</t>
  </si>
  <si>
    <t>SÃ£o TomÃ© and PrÃ­ncipe</t>
  </si>
  <si>
    <t>htmlPages2textPARSEDALL/http:||ds-lands.com|sao-tome-and-principe|.json</t>
  </si>
  <si>
    <t>According to the latest census , the population of &lt;location&gt;Saudi Arabia&lt;/location&gt; is &lt;number&gt;25,731,776&lt;/number&gt; inhabitants .</t>
  </si>
  <si>
    <t>Saudi Arabia</t>
  </si>
  <si>
    <t>htmlPages2textPARSEDALL/http:||ds-lands.com|saudi-arabia|.json</t>
  </si>
  <si>
    <t>According to the latest census , the population of &lt;location&gt;Senegal&lt;/location&gt; is &lt;number&gt;12,323,252&lt;/number&gt; inhabitants .</t>
  </si>
  <si>
    <t>htmlPages2textPARSEDALL/http:||ds-lands.com|senegal|.json</t>
  </si>
  <si>
    <t>According to the latest census , the population of &lt;location&gt;Seychelles&lt;/location&gt; is &lt;number&gt;88,340&lt;/number&gt; inhabitants .</t>
  </si>
  <si>
    <t>Seychelles</t>
  </si>
  <si>
    <t>htmlPages2textPARSEDALL/http:||ds-lands.com|seychelles|.json</t>
  </si>
  <si>
    <t>According to the latest census , the population of &lt;location&gt;Sierra Leone&lt;/location&gt; is &lt;number&gt;5,245,695&lt;/number&gt; inhabitants .</t>
  </si>
  <si>
    <t>Sierra Leone</t>
  </si>
  <si>
    <t>htmlPages2textPARSEDALL/http:||ds-lands.com|sierra-leone|.json</t>
  </si>
  <si>
    <t>According to the latest census , the population of &lt;location&gt;Slovakia&lt;/location&gt; is &lt;number&gt;5,455,000&lt;/number&gt; inhabitants .</t>
  </si>
  <si>
    <t>Slovakia</t>
  </si>
  <si>
    <t>htmlPages2textPARSEDALL/http:||ds-lands.com|slovakia|.json</t>
  </si>
  <si>
    <t>According to the latest census , the population of &lt;location&gt;Solomon Islands&lt;/location&gt; is &lt;number&gt;559,198&lt;/number&gt; inhabitants .</t>
  </si>
  <si>
    <t>Solomon Islands</t>
  </si>
  <si>
    <t>htmlPages2textPARSEDALL/http:||ds-lands.com|solomon-islands|.json</t>
  </si>
  <si>
    <t>According to the latest census , the population of &lt;location&gt;Sri Lanka&lt;/location&gt; is &lt;number&gt;21,513,990&lt;/number&gt; inhabitants .</t>
  </si>
  <si>
    <t>Sri Lanka</t>
  </si>
  <si>
    <t>htmlPages2textPARSEDALL/http:||ds-lands.com|sri-lanka|.json</t>
  </si>
  <si>
    <t>According to the latest census , the population of &lt;location&gt;Sudan&lt;/location&gt; is &lt;number&gt;35,000,000&lt;/number&gt; inhabitants .</t>
  </si>
  <si>
    <t>Sudan</t>
  </si>
  <si>
    <t>htmlPages2textPARSEDALL/http:||ds-lands.com|sudan|.json</t>
  </si>
  <si>
    <t>According to the latest census , the population of &lt;location&gt;Suriname&lt;/location&gt; is &lt;number&gt;492,829&lt;/number&gt; inhabitants .</t>
  </si>
  <si>
    <t>Suriname</t>
  </si>
  <si>
    <t>htmlPages2textPARSEDALL/http:||ds-lands.com|suriname|.json</t>
  </si>
  <si>
    <t>According to the latest census , the population of &lt;location&gt;Swaziland&lt;/location&gt; is &lt;number&gt;1,354,051&lt;/number&gt; inhabitants .</t>
  </si>
  <si>
    <t>Swaziland</t>
  </si>
  <si>
    <t>htmlPages2textPARSEDALL/http:||ds-lands.com|swaziland|.json</t>
  </si>
  <si>
    <t>According to the latest census , the population of &lt;location&gt;Syria&lt;/location&gt; is &lt;number&gt;22,198,110&lt;/number&gt; inhabitants .</t>
  </si>
  <si>
    <t>Syria</t>
  </si>
  <si>
    <t>htmlPages2textPARSEDALL/http:||ds-lands.com|syria|.json</t>
  </si>
  <si>
    <t>According to the latest census , the population of &lt;location&gt;Tajikistan&lt;/location&gt; is &lt;number&gt;7,487,489&lt;/number&gt; inhabitants .</t>
  </si>
  <si>
    <t>Tajikistan</t>
  </si>
  <si>
    <t>htmlPages2textPARSEDALL/http:||ds-lands.com|tajikistan|.json</t>
  </si>
  <si>
    <t>According to the latest census , the population of &lt;location&gt;Tanzania&lt;/location&gt; is &lt;number&gt;41,892,895&lt;/number&gt; inhabitants .</t>
  </si>
  <si>
    <t>htmlPages2textPARSEDALL/http:||ds-lands.com|tanzania|.json</t>
  </si>
  <si>
    <t>According to the latest census , the population of &lt;location&gt;Togo&lt;/location&gt; is &lt;number&gt;6,587,239&lt;/number&gt; inhabitants .</t>
  </si>
  <si>
    <t>Togo</t>
  </si>
  <si>
    <t>htmlPages2textPARSEDALL/http:||ds-lands.com|togo|.json</t>
  </si>
  <si>
    <t>According to the latest census , the population of &lt;location&gt;Trinidad and Tobago&lt;/location&gt; is &lt;number&gt;1,228,691&lt;/number&gt; inhabitants .</t>
  </si>
  <si>
    <t>htmlPages2textPARSEDALL/http:||ds-lands.com|trinidad-and-tobago|.json</t>
  </si>
  <si>
    <t>According to the latest census , the population of &lt;location&gt;Turkmenistan&lt;/location&gt; is &lt;number&gt;4,940,916&lt;/number&gt; inhabitants .</t>
  </si>
  <si>
    <t>Turkmenistan</t>
  </si>
  <si>
    <t>htmlPages2textPARSEDALL/http:||ds-lands.com|turkmenistan|.json</t>
  </si>
  <si>
    <t>According to the latest census , the population of &lt;location&gt;Uganda&lt;/location&gt; is &lt;number&gt;33,398,682&lt;/number&gt; inhabitants .</t>
  </si>
  <si>
    <t>Uganda</t>
  </si>
  <si>
    <t>htmlPages2textPARSEDALL/http:||ds-lands.com|uganda|.json</t>
  </si>
  <si>
    <t>According to the latest census , the population of &lt;location&gt;United Arab Emirates&lt;/location&gt; is &lt;number&gt;4,975,593&lt;/number&gt; inhabitants .</t>
  </si>
  <si>
    <t>United Arab Emirates</t>
  </si>
  <si>
    <t>htmlPages2textPARSEDALL/http:||ds-lands.com|united-arab-emirates|.json</t>
  </si>
  <si>
    <t>According to the latest census , the population of &lt;location&gt;Uruguay&lt;/location&gt; is &lt;number&gt;3,477,000&lt;/number&gt; inhabitants .</t>
  </si>
  <si>
    <t>Uruguay</t>
  </si>
  <si>
    <t>htmlPages2textPARSEDALL/http:||ds-lands.com|uruguay|.json</t>
  </si>
  <si>
    <t>According to the latest census , the population of &lt;location&gt;Uzbekistan&lt;/location&gt; is &lt;number&gt;27,865,738&lt;/number&gt; inhabitants .</t>
  </si>
  <si>
    <t>Uzbekistan</t>
  </si>
  <si>
    <t>htmlPages2textPARSEDALL/http:||ds-lands.com|uzbekistan|.json</t>
  </si>
  <si>
    <t>According to the latest census , the population of &lt;location&gt;Vanuatu&lt;/location&gt; is &lt;number&gt;221,552&lt;/number&gt; inhabitants .</t>
  </si>
  <si>
    <t>Vanuatu</t>
  </si>
  <si>
    <t>htmlPages2textPARSEDALL/http:||ds-lands.com|vanuatu|.json</t>
  </si>
  <si>
    <t>According to the latest census , the population of &lt;location&gt;Yemen&lt;/location&gt; is &lt;number&gt;23,495,361&lt;/number&gt; inhabitants .</t>
  </si>
  <si>
    <t>Yemen</t>
  </si>
  <si>
    <t>htmlPages2textPARSEDALL/http:||ds-lands.com|yemen|.json</t>
  </si>
  <si>
    <t>According to the latest census , the population of &lt;location&gt;Zambia&lt;/location&gt; is &lt;number&gt;13,460,305&lt;/number&gt; inhabitants .</t>
  </si>
  <si>
    <t>Zambia</t>
  </si>
  <si>
    <t>htmlPages2textPARSEDALL/http:||ds-lands.com|zambia|.json</t>
  </si>
  <si>
    <t>According to the latest census , the population of &lt;location&gt;Zimbabwe&lt;/location&gt; is &lt;number&gt;11,651,858&lt;/number&gt; inhabitants .</t>
  </si>
  <si>
    <t>Zimbabwe</t>
  </si>
  <si>
    <t>htmlPages2textPARSEDALL/http:||ds-lands.com|zimbabwe|.json</t>
  </si>
  <si>
    <t>&lt;location&gt;Laos&lt;/location&gt; has a population of &lt;number&gt;6.3 million&lt;/number&gt; and an economy of GDP -LRB- purchasing power parity -RRB- of $ 20 billion .</t>
  </si>
  <si>
    <t>htmlPages2textPARSEDALL/http:||dsdbi.vic.gov.au|our-department|strategies-and-initiatives|south-east-asia-market-engagement-plan|south-east-asia-is-a-region-of-economic-diversity.json</t>
  </si>
  <si>
    <t>&lt;location&gt;Vietnam&lt;/location&gt; has a large population of &lt;number&gt;90 million&lt;/number&gt; and an economy forecast to continue strong growth of more than five per cent per annum over the next five years .</t>
  </si>
  <si>
    <t>Vietnam</t>
  </si>
  <si>
    <t>Regarding your example , if the population of &lt;location&gt;Liberia&lt;/location&gt; is &lt;number&gt;4.2 million&lt;/number&gt; , with a per-day rate of spread of 1.043 it would take about 286 days for everyone to become infected .</t>
  </si>
  <si>
    <t>htmlPages2textPARSEDALL/http:||ecologicallyoriented.wordpress.com|2014|08|24|estimating-the-spread-rate-in-the-current-ebola-epidemic|.json</t>
  </si>
  <si>
    <t>&lt;location&gt;Bosnia&lt;/location&gt; and Herzegovina -LRB- B&amp;H -RRB- has a population of &lt;number&gt;3.84 million&lt;/number&gt; -LRB- Agency for Statistics of Bosnia and Herzegovina , 2010 -RRB- , and is located in the so-called Western Balkan region , surrounded by Croatia , Serbia and Montenegro Ã¢ $ `` all of which gained their independence after the bloody dissolution of the Socialist Federal Republic of Yugoslavia during the 1990s .</t>
  </si>
  <si>
    <t>htmlPages2textPARSEDALL/http:||ejc.net|media_landscapes|bosnia-and-herzegovina.json</t>
  </si>
  <si>
    <t>However as &lt;location&gt;Pakistan&lt;/location&gt; has a population of over &lt;number&gt;186 million&lt;/number&gt; -LRB- the world 's 6th-largest -RRB- , thus GDP per capita is $ 3,149 ranking 140th in the world .</t>
  </si>
  <si>
    <t>htmlPages2textPARSEDALL/http:||en.m.wikipedia.org|wiki|Economy_of_Pakistan.json</t>
  </si>
  <si>
    <t>&lt;location&gt;Kazakhstan&lt;/location&gt; has a population of &lt;number&gt;17.7 million&lt;/number&gt; , with 131 ethnicities , including Kazakh , Russian , Ukrainian , German , Uzbek , Tatar , and Uyghur .</t>
  </si>
  <si>
    <t>htmlPages2textPARSEDALL/http:||en.m.wikipedia.org|wiki|Kazakhstan.json</t>
  </si>
  <si>
    <t>Population of &lt;location&gt;Zambia&lt;/location&gt; : &lt;number&gt;11,922,000&lt;/number&gt; - 72nd most populous country</t>
  </si>
  <si>
    <t>htmlPages2textPARSEDALL/http:||en.m.wikipedia.org|wiki|List_of_Zambia-related_topics.json</t>
  </si>
  <si>
    <t>&lt;location&gt;Morocco&lt;/location&gt; has a population of over &lt;number&gt;33 million&lt;/number&gt; and an area of 446,550 Ã‚ km2 -LRB- 172,410 Ã‚ sqÃ‚ mi -RRB- .</t>
  </si>
  <si>
    <t>Morocco</t>
  </si>
  <si>
    <t>htmlPages2textPARSEDALL/http:||en.m.wikipedia.org|wiki|Morocco.json</t>
  </si>
  <si>
    <t>Population of &lt;location&gt;Aruba&lt;/location&gt; : &lt;number&gt;104,494&lt;/number&gt; -LRB- 2007 -RRB- - 195th most populous country</t>
  </si>
  <si>
    <t>htmlPages2textPARSEDALL/http:||en.m.wikipedia.org|wiki|Outline_of_Aruba.json</t>
  </si>
  <si>
    <t>Population of &lt;location&gt;Seychelles&lt;/location&gt; : &lt;number&gt;87,000&lt;/number&gt; - 190th most populous country</t>
  </si>
  <si>
    <t>htmlPages2textPARSEDALL/http:||en.m.wikipedia.org|wiki|Outline_of_Seychelles.json</t>
  </si>
  <si>
    <t>As of the reference date , total population of &lt;location&gt;Mongolia&lt;/location&gt; is 2 754 &lt;number&gt;685&lt;/number&gt; .</t>
  </si>
  <si>
    <t>htmlPages2textPARSEDALL/http:||en.nso.mn|content|49.json</t>
  </si>
  <si>
    <t>As of the reference date , total population of &lt;location&gt;&lt;location&gt;Mongolia&lt;/location&gt;&lt;/location&gt; is &lt;number&gt;2&lt;/number&gt; 754 &lt;number&gt;685&lt;/number&gt; .</t>
  </si>
  <si>
    <t>According to the 2001 population census &lt;location&gt;Saint Vincent and the Grenadines&lt;/location&gt; has a population of &lt;number&gt;106,253&lt;/number&gt; , a decrease of 256 since the 1991 census .</t>
  </si>
  <si>
    <t>[u'LOCATION_SLOT~-nsubj+has~dobj+population~prep_of+NUMBER_SLOT', u'LOCATION_SLOT~-nsubj+*extend*a~det+has~dobj+population~prep_of+NUMBER_SLOT', u'LOCATION_SLOT~-nsubj+has~dobj+population~prep_of+NUMBER_SLOT', u'LOCATION_SLOT~-nsubj+*extend*a~det+has~dobj+population~prep_of+NUMBER_SLOT']</t>
  </si>
  <si>
    <t>htmlPages2textPARSEDALL/http:||en.potiori.com|Demographics_of_Saint_Vincent_and_the_Grenadines.html.json</t>
  </si>
  <si>
    <t>&lt;location&gt;Tunisia&lt;/location&gt; has a population of almost &lt;number&gt;10 million&lt;/number&gt; and the vast majority of the countryÃƒ cents Ã‚ $ Ã‚ s inhabitants , some 98 per cent , is of Arab stock .</t>
  </si>
  <si>
    <t>Tunisia</t>
  </si>
  <si>
    <t>htmlPages2textPARSEDALL/http:||en.tunisientunisie.com|tunisia-population|.json</t>
  </si>
  <si>
    <t>&lt;location&gt;Tunisia&lt;/location&gt; has a population of almost &lt;number&gt;10 million&lt;/number&gt; and the vast majority of the countryÃƒ cents Ã‚ $ Ã‚ s inhabitants , ...</t>
  </si>
  <si>
    <t>In 2013 &lt;location&gt;Sierra Leone&lt;/location&gt; has an officially projected population of 6,190,280 -LSB- &lt;number&gt;1&lt;/number&gt; -RSB- and a growth rate of 2.216 % a year .</t>
  </si>
  <si>
    <t>htmlPages2textPARSEDALL/http:||en.wikipedia.org|wiki|Administrative_divisions_of_Sierra_Leone.json</t>
  </si>
  <si>
    <t>According to the 2011 Census results , the total population of &lt;location&gt;Albania&lt;/location&gt; is &lt;number&gt;2,821,977&lt;/number&gt; with a low Fertility rate of 1.49 children born per woman .</t>
  </si>
  <si>
    <t>Albania</t>
  </si>
  <si>
    <t>htmlPages2textPARSEDALL/http:||en.wikipedia.org|wiki|Albania.json</t>
  </si>
  <si>
    <t>&lt;location&gt;Armenia&lt;/location&gt; has a population of &lt;number&gt;3,238,000&lt;/number&gt; -LRB- 2008 est. -RRB- -LSB- 96 -RSB- and is the second most densely populated of the former Soviet republics .</t>
  </si>
  <si>
    <t>htmlPages2textPARSEDALL/http:||en.wikipedia.org|wiki|Armenia.json</t>
  </si>
  <si>
    <t>The population of &lt;location&gt;Bangladesh&lt;/location&gt; as of 15 March 2011 is &lt;number&gt;142.3 million&lt;/number&gt; -LRB- census 2011 result -RRB- , -LSB- 88 -RSB- much less than recent -LRB- 2007Ãƒ cents Ã‚ $ Ã‚ `` 2010 -RRB- estimates of Bangladesh 's population ranging from 150 to 170Ã‚ million and it is the 8th most populous nation in the world .</t>
  </si>
  <si>
    <t>htmlPages2textPARSEDALL/http:||en.wikipedia.org|wiki|Bangladesh.json</t>
  </si>
  <si>
    <t>The total population of &lt;location&gt;Brunei&lt;/location&gt; is approximately &lt;number&gt;408,000&lt;/number&gt; as of July 2010 -LSB- update -RSB- , of which around 150,000 live in the capital Bandar Seri Begawan .</t>
  </si>
  <si>
    <t>htmlPages2textPARSEDALL/http:||en.wikipedia.org|wiki|Brunei.json</t>
  </si>
  <si>
    <t>The population of &lt;location&gt;Bulgaria&lt;/location&gt; is &lt;number&gt;7,364,570&lt;/number&gt; people according to the 2011 national census .</t>
  </si>
  <si>
    <t>Bulgaria</t>
  </si>
  <si>
    <t>htmlPages2textPARSEDALL/http:||en.wikipedia.org|wiki|Bulgaria.json</t>
  </si>
  <si>
    <t>The population of &lt;location&gt;Afghanistan&lt;/location&gt; is around &lt;number&gt;31 million&lt;/number&gt; as of the year 2013 , -LSB- 1 -RSB- which includes the 2.7 million Afghan diasporeans that are residing temporarily in Pakistan and Iran .</t>
  </si>
  <si>
    <t>htmlPages2textPARSEDALL/http:||en.wikipedia.org|wiki|Demographics_of_Afghanistan.json</t>
  </si>
  <si>
    <t>Based on the preliminary 2011 Census results , the total population of &lt;location&gt;Albania&lt;/location&gt; is &lt;number&gt;2,831,741&lt;/number&gt; .</t>
  </si>
  <si>
    <t>htmlPages2textPARSEDALL/http:||en.wikipedia.org|wiki|Demographics_of_Albania.json</t>
  </si>
  <si>
    <t>According to the 2010 population census &lt;location&gt;Barbados&lt;/location&gt; has an estimated population of &lt;number&gt;277,821&lt;/number&gt; .</t>
  </si>
  <si>
    <t>htmlPages2textPARSEDALL/http:||en.wikipedia.org|wiki|Demographics_of_Barbados.json</t>
  </si>
  <si>
    <t>The Provisional results of the 2014 census show that the total population of &lt;location&gt;Myanmar&lt;/location&gt; is &lt;number&gt;51,419,420&lt;/number&gt; .</t>
  </si>
  <si>
    <t>htmlPages2textPARSEDALL/http:||en.wikipedia.org|wiki|Demographics_of_Burma.json</t>
  </si>
  <si>
    <t>In 2009 , &lt;location&gt;Costa Rica&lt;/location&gt; has a population of &lt;number&gt;4,579,000&lt;/number&gt; and it 's increasing at a rate of 1.5 % per year , still relatively high .</t>
  </si>
  <si>
    <t>Costa Rica</t>
  </si>
  <si>
    <t>htmlPages2textPARSEDALL/http:||en.wikipedia.org|wiki|Demographics_of_Costa_Rica.json</t>
  </si>
  <si>
    <t>According to the preliminary 2011 census results &lt;location&gt;Dominica&lt;/location&gt; has a population of &lt;number&gt;71,293&lt;/number&gt; .</t>
  </si>
  <si>
    <t>htmlPages2textPARSEDALL/http:||en.wikipedia.org|wiki|Demographics_of_Dominica.json</t>
  </si>
  <si>
    <t>Based on estimations by the Kosovo Agency of Statistics done in late 2011 and published in 2012 , the total population of &lt;location&gt;Kosovo&lt;/location&gt; is &lt;number&gt;1,794,303&lt;/number&gt; .</t>
  </si>
  <si>
    <t>htmlPages2textPARSEDALL/http:||en.wikipedia.org|wiki|Demographics_of_Kosovo.json</t>
  </si>
  <si>
    <t>According to the 2006 census , &lt;location&gt;Lesotho&lt;/location&gt; has a total population of &lt;number&gt;1,872,721&lt;/number&gt; .</t>
  </si>
  <si>
    <t>htmlPages2textPARSEDALL/http:||en.wikipedia.org|wiki|Demographics_of_Lesotho.json</t>
  </si>
  <si>
    <t>&lt;location&gt;Mauritius&lt;/location&gt; has an estimated population of &lt;number&gt;1,283,415&lt;/number&gt; on December 31 , 2010 .</t>
  </si>
  <si>
    <t>htmlPages2textPARSEDALL/http:||en.wikipedia.org|wiki|Demographics_of_Mauritius.json</t>
  </si>
  <si>
    <t>The population of &lt;location&gt;Morocco&lt;/location&gt; is estimated in 2013 at &lt;number&gt;35 million&lt;/number&gt; .</t>
  </si>
  <si>
    <t>htmlPages2textPARSEDALL/http:||en.wikipedia.org|wiki|Demographics_of_Morocco.json</t>
  </si>
  <si>
    <t>According to the CIA World Factbook , &lt;location&gt;Nicaragua&lt;/location&gt; has a population of &lt;number&gt;5,675,356&lt;/number&gt; .</t>
  </si>
  <si>
    <t>htmlPages2textPARSEDALL/http:||en.wikipedia.org|wiki|Demographics_of_Nicaragua.json</t>
  </si>
  <si>
    <t>According to an official estimate for 1 June 2014 , the population of &lt;location&gt;Russia&lt;/location&gt; is &lt;number&gt;143,800,000&lt;/number&gt; .</t>
  </si>
  <si>
    <t>Russia</t>
  </si>
  <si>
    <t>htmlPages2textPARSEDALL/http:||en.wikipedia.org|wiki|Demographics_of_Russia.json</t>
  </si>
  <si>
    <t>According to the 2010 population census &lt;location&gt;Saint Lucia&lt;/location&gt; has a population of &lt;number&gt;165,595&lt;/number&gt; .</t>
  </si>
  <si>
    <t>htmlPages2textPARSEDALL/http:||en.wikipedia.org|wiki|Demographics_of_Saint_Lucia.json</t>
  </si>
  <si>
    <t>htmlPages2textPARSEDALL/http:||en.wikipedia.org|wiki|Demographics_of_Saint_Vincent_and_the_Grenadines.json</t>
  </si>
  <si>
    <t>According to a 2009 U.S. State Department release , the population of &lt;location&gt;Tajikistan&lt;/location&gt; is &lt;number&gt;90&lt;/number&gt; % Muslim , -LRB- approximately 85 % Sunni and 5 % Shia -RRB- .</t>
  </si>
  <si>
    <t>htmlPages2textPARSEDALL/http:||en.wikipedia.org|wiki|Demographics_of_Tajikistan.json</t>
  </si>
  <si>
    <t>-LSB- &lt;number&gt;1&lt;/number&gt; -RSB- The population of The &lt;location&gt;Gambia&lt;/location&gt; has increased each census , starting with 315 thousand in 1963 to 1.8 million in 2013 .</t>
  </si>
  <si>
    <t>htmlPages2textPARSEDALL/http:||en.wikipedia.org|wiki|Demographics_of_The_Gambia.json</t>
  </si>
  <si>
    <t>As of September 3 , 2014 , the &lt;location&gt;United States&lt;/location&gt; has a total resident population of &lt;number&gt;318,673,000&lt;/number&gt; , -LSB- 1 -RSB- making it the third-most populous country in the world .</t>
  </si>
  <si>
    <t>United States</t>
  </si>
  <si>
    <t>United States of America</t>
  </si>
  <si>
    <t>htmlPages2textPARSEDALL/http:||en.wikipedia.org|wiki|Demographics_of_the_United_States.json</t>
  </si>
  <si>
    <t>The population of &lt;location&gt;Tonga&lt;/location&gt; is &lt;number&gt;106,146&lt;/number&gt; -LRB- July 2011 est. -RRB- .</t>
  </si>
  <si>
    <t>htmlPages2textPARSEDALL/http:||en.wikipedia.org|wiki|Demographics_of_Tonga.json</t>
  </si>
  <si>
    <t>The population of &lt;location&gt;Vanuatu&lt;/location&gt; is &lt;number&gt;98.5&lt;/number&gt; % indigenous Melanesians .</t>
  </si>
  <si>
    <t>htmlPages2textPARSEDALL/http:||en.wikipedia.org|wiki|Demographics_of_Vanuatu.json</t>
  </si>
  <si>
    <t>Based on a 2010 revision of World Population Prospects , the population of &lt;location&gt;Zimbabwe&lt;/location&gt; was estimated by the United Nations at &lt;number&gt;12,576,000&lt;/number&gt; in 2010 .</t>
  </si>
  <si>
    <t>htmlPages2textPARSEDALL/http:||en.wikipedia.org|wiki|Demographics_of_Zimbabwe.json</t>
  </si>
  <si>
    <t>htmlPages2textPARSEDALL/http:||en.wikipedia.org|wiki|Demography_of_Afghanistan.json</t>
  </si>
  <si>
    <t>The population of the &lt;location&gt;Dominican Republic&lt;/location&gt; in 2007 was estimated by the United Nations at &lt;number&gt;9,760,000&lt;/number&gt; .</t>
  </si>
  <si>
    <t>htmlPages2textPARSEDALL/http:||en.wikipedia.org|wiki|Dominican_people_(Dominican_Republic).json</t>
  </si>
  <si>
    <t>The population of the &lt;location&gt;Dominican Republic&lt;/location&gt; in 2007 was estimated by the United Nations at &lt;number&gt;9,760,000&lt;/number&gt; , -LSB- 97 -RSB- which placed it number 82 in population among the 193 nations of the world .</t>
  </si>
  <si>
    <t>htmlPages2textPARSEDALL/http:||en.wikipedia.org|wiki|Dominican_Republic.json</t>
  </si>
  <si>
    <t>htmlPages2textPARSEDALL/http:||en.wikipedia.org|wiki|Dominican_Republic?United_States_relations.json</t>
  </si>
  <si>
    <t>htmlPages2textPARSEDALL/http:||en.wikipedia.org|wiki|Economy_of_Pakistan.json</t>
  </si>
  <si>
    <t>&lt;location&gt;Ecuador&lt;/location&gt; has a land area of 283,520 Ã‚ km2 and a population of approximately &lt;number&gt;15.2 million&lt;/number&gt; .</t>
  </si>
  <si>
    <t>Ecuador</t>
  </si>
  <si>
    <t>htmlPages2textPARSEDALL/http:||en.wikipedia.org|wiki|Ecuador.json</t>
  </si>
  <si>
    <t>According to the CIA World Fact Book , &lt;location&gt;Guatemala&lt;/location&gt; has a population of &lt;number&gt;13,824,463&lt;/number&gt; -LRB- 2011 est -RRB- .</t>
  </si>
  <si>
    <t>htmlPages2textPARSEDALL/http:||en.wikipedia.org|wiki|Guatemala.json</t>
  </si>
  <si>
    <t>According to the CIA World Factbook , &lt;location&gt;Honduras&lt;/location&gt; has a population of &lt;number&gt;8,143,564&lt;/number&gt; as at July 2011 ; the CIA World Factbook states that the population makeup is : `` mestizo -LRB- mixed Amerindian and European -RRB- 90 % , Amerindian 7 % , black 2 % , white 1 % '' .</t>
  </si>
  <si>
    <t>htmlPages2textPARSEDALL/http:||en.wikipedia.org|wiki|Honduras.json</t>
  </si>
  <si>
    <t>According to the 2010 national census , the population of &lt;location&gt;Indonesia&lt;/location&gt; is &lt;number&gt;237.6 million&lt;/number&gt; , -LSB- 142 -RSB- with high population growth at 1.9 % .</t>
  </si>
  <si>
    <t>Indonesia</t>
  </si>
  <si>
    <t>htmlPages2textPARSEDALL/http:||en.wikipedia.org|wiki|Indonesia.json</t>
  </si>
  <si>
    <t>htmlPages2textPARSEDALL/http:||en.wikipedia.org|wiki|Kazakhstan.json</t>
  </si>
  <si>
    <t>&lt;location&gt;Kenya&lt;/location&gt; covers 581,309 Ã‚ km2 -LRB- 224,445 Ã‚ sqÃ‚ mi -RRB- and has a population of approximately &lt;number&gt;44 million&lt;/number&gt; as of July 2012 .</t>
  </si>
  <si>
    <t>htmlPages2textPARSEDALL/http:||en.wikipedia.org|wiki|Kenya.json</t>
  </si>
  <si>
    <t>&lt;location&gt;Lesotho&lt;/location&gt; has a population of approximately &lt;number&gt;2,067,000&lt;/number&gt; .</t>
  </si>
  <si>
    <t>htmlPages2textPARSEDALL/http:||en.wikipedia.org|wiki|Lesotho.json</t>
  </si>
  <si>
    <t>htmlPages2textPARSEDALL/http:||en.wikipedia.org|wiki|List_of_Sierra_Leone_districts_by_population.json</t>
  </si>
  <si>
    <t>&lt;location&gt;Lithuania&lt;/location&gt; has an estimated population of &lt;number&gt;3 million&lt;/number&gt; as of 2013 , and its capital and largest city is Vilnius .</t>
  </si>
  <si>
    <t>Lithuania</t>
  </si>
  <si>
    <t>htmlPages2textPARSEDALL/http:||en.wikipedia.org|wiki|Lithuania.json</t>
  </si>
  <si>
    <t>&lt;location&gt;Malawi&lt;/location&gt; has a population of over &lt;number&gt;15 million&lt;/number&gt; , with a growth rate of 2.75 % , according to 2009 estimates .</t>
  </si>
  <si>
    <t>htmlPages2textPARSEDALL/http:||en.wikipedia.org|wiki|Malawi.json</t>
  </si>
  <si>
    <t>&lt;location&gt;Vanuatu&lt;/location&gt; has a population of &lt;number&gt;221,506&lt;/number&gt; .</t>
  </si>
  <si>
    <t>htmlPages2textPARSEDALL/http:||en.wikipedia.org|wiki|Military_of_Vanuatu.json</t>
  </si>
  <si>
    <t>htmlPages2textPARSEDALL/http:||en.wikipedia.org|wiki|Morocco.json</t>
  </si>
  <si>
    <t>-LSB- 40 -RSB- According to the CIA World Factbook , &lt;location&gt;Paraguay&lt;/location&gt; has a population of &lt;number&gt;6,669,086&lt;/number&gt; , 95 % of which are mestizo -LRB- mixed European and Amerindian -RRB- and 5 % are labelled as `` other '' , -LSB- 41 -RSB- which includes members of indigenous tribal groups .</t>
  </si>
  <si>
    <t>htmlPages2textPARSEDALL/http:||en.wikipedia.org|wiki|Paraguay.json</t>
  </si>
  <si>
    <t>&lt;location&gt;Tajikistan&lt;/location&gt; has a population of &lt;number&gt;7,349,145&lt;/number&gt; -LRB- July 2009 est. -RRB- -LSB- 4 -RSB- of which 70 % are under the age of 30 and 35 % are between the ages of 14 and 30 .</t>
  </si>
  <si>
    <t>htmlPages2textPARSEDALL/http:||en.wikipedia.org|wiki|Population_of_Tajikistan.json</t>
  </si>
  <si>
    <t>According to a U.S. State Department release and Pew research group , the population of &lt;location&gt;Tajikistan&lt;/location&gt; is &lt;number&gt;98&lt;/number&gt; % Muslim .</t>
  </si>
  <si>
    <t>&lt;location&gt;Samoa&lt;/location&gt; has a population of &lt;number&gt;194,320&lt;/number&gt; of which 92.6 % are Samoans , 7 % Euronesians -LRB- people of mixed , European and Polynesian ancestors -RRB- and 0.4 % are Europeans , per the CIA World Factbook .</t>
  </si>
  <si>
    <t>htmlPages2textPARSEDALL/http:||en.wikipedia.org|wiki|Samoa.json</t>
  </si>
  <si>
    <t>As of 2011 census , &lt;location&gt;Serbia&lt;/location&gt; -LRB- excluding Kosovo -RRB- has a total population of &lt;number&gt;7,186,862&lt;/number&gt; and the overall population density is medium as it stands at 92.8 inhabitants per square kilometer .</t>
  </si>
  <si>
    <t>Serbia</t>
  </si>
  <si>
    <t>htmlPages2textPARSEDALL/http:||en.wikipedia.org|wiki|Serbia.json</t>
  </si>
  <si>
    <t>htmlPages2textPARSEDALL/http:||en.wikipedia.org|wiki|Sierra_Leone.json</t>
  </si>
  <si>
    <t>&lt;location&gt;Suriname&lt;/location&gt; has a population of approximately &lt;number&gt;566,000&lt;/number&gt; , -LSB- 3 -RSB- most of whom live on the country 's north coast , where the capital Paramaribo is located .</t>
  </si>
  <si>
    <t>htmlPages2textPARSEDALL/http:||en.wikipedia.org|wiki|Suriname.json</t>
  </si>
  <si>
    <t>htmlPages2textPARSEDALL/http:||en.wikipedia.org|wiki|Tajikistan.json</t>
  </si>
  <si>
    <t>-LSB- 103 -RSB- The current estimated population of &lt;location&gt;Uganda&lt;/location&gt; is &lt;number&gt;35 million&lt;/number&gt; .</t>
  </si>
  <si>
    <t>htmlPages2textPARSEDALL/http:||en.wikipedia.org|wiki|Uganda.json</t>
  </si>
  <si>
    <t>htmlPages2textPARSEDALL/http:||en.wikipedia.org|wiki|Vanuatu.json</t>
  </si>
  <si>
    <t>htmlPages2textPARSEDALL/http:||en.wikipedia.org|wiki|Western_Samoa.json</t>
  </si>
  <si>
    <t>Even though the population of &lt;location&gt;Tunisia&lt;/location&gt; is &lt;number&gt;98&lt;/number&gt; % Muslim , and women in the Muslim world commonly wear hijabs , the governments of both Ben Ali and Habib Bourguiba pursued the eradication of public Islamic traditions , including hijab .</t>
  </si>
  <si>
    <t>htmlPages2textPARSEDALL/http:||en.wikipedia.org|wiki|Women_in_Tunisia.json</t>
  </si>
  <si>
    <t>The population of &lt;location&gt;Yemen&lt;/location&gt; is &lt;number&gt;24 million&lt;/number&gt; according to 2014 estimates , with 46 % of the population being under 15 years old and 2.7 % above 65 years .</t>
  </si>
  <si>
    <t>htmlPages2textPARSEDALL/http:||en.wikipedia.org|wiki|Yemen.json</t>
  </si>
  <si>
    <t>The Baha'i population of &lt;location&gt;Zambia&lt;/location&gt; is over &lt;number&gt;160,000&lt;/number&gt; , -LSB- 39 -RSB- or 1.5 % of the population .</t>
  </si>
  <si>
    <t>htmlPages2textPARSEDALL/http:||en.wikipedia.org|wiki|Zambia.json</t>
  </si>
  <si>
    <t>htmlPages2textPARSEDALL/http:||encyclopine.org|en|Demographics_of_Vanuatu.json</t>
  </si>
  <si>
    <t>&lt;location&gt;Belgium&lt;/location&gt; occupies a surface area of 30,500 kmÃƒ Ã‚ Â² and has a population of &lt;number&gt;10.2 million&lt;/number&gt; , meaning a population density of 335 inhabitants per kmÃƒ Ã‚ Â² .</t>
  </si>
  <si>
    <t>Belgium</t>
  </si>
  <si>
    <t>htmlPages2textPARSEDALL/http:||eng.acv-online.be|Belgium|Economics|Belgium_economic.asp.json</t>
  </si>
  <si>
    <t>The population of &lt;location&gt;Haiti&lt;/location&gt; is approximately &lt;number&gt;9.7 million&lt;/number&gt; .</t>
  </si>
  <si>
    <t>htmlPages2textPARSEDALL/http:||facts.randomhistory.com|haiti-facts.html.json</t>
  </si>
  <si>
    <t>k The population of the &lt;location&gt;U.S.&lt;/location&gt; is &lt;number&gt;308,891,000&lt;/number&gt; .</t>
  </si>
  <si>
    <t>U.S.</t>
  </si>
  <si>
    <t>&lt;location&gt;Tonga&lt;/location&gt; has a small dispersed population of &lt;number&gt;100,000&lt;/number&gt; .</t>
  </si>
  <si>
    <t>htmlPages2textPARSEDALL/http:||forums.planet-tonga.com|viewtopic.php?f=19&amp;t=31930.json</t>
  </si>
  <si>
    <t>The &lt;location&gt;Central African Republic&lt;/location&gt; , for example , has a population of less than &lt;number&gt;4.5 million&lt;/number&gt; in an area almost the size of France .</t>
  </si>
  <si>
    <t>htmlPages2textPARSEDALL/http:||geocurrents.info|population-geography|indias-plummeting-birthrate-a-television-induced-transformation.json</t>
  </si>
  <si>
    <t>As of Ã‚ 2012 , &lt;location&gt;Algeria&lt;/location&gt; has an estimated population of &lt;number&gt;37.1 million&lt;/number&gt; .</t>
  </si>
  <si>
    <t>htmlPages2textPARSEDALL/http:||globemuslims.com|en|news|141|algeria.json</t>
  </si>
  <si>
    <t>The population of &lt;location&gt;Nepal&lt;/location&gt; was estimated at just over &lt;number&gt;28,000,000&lt;/number&gt; in July 2006 .</t>
  </si>
  <si>
    <t>htmlPages2textPARSEDALL/http:||globerove.com|Nepal|Population-in-Nepal|234.json</t>
  </si>
  <si>
    <t>htmlPages2textPARSEDALL/http:||hausmieten.potiori.com|Buddhism_in_Tajikistan.html.json</t>
  </si>
  <si>
    <t>The population of &lt;location&gt;Uruguay&lt;/location&gt; in 2011 was estimated at &lt;number&gt;3,308,535&lt;/number&gt; .</t>
  </si>
  <si>
    <t>htmlPages2textPARSEDALL/http:||heritagehuskiesuruguay.weebly.com|population.html.json</t>
  </si>
  <si>
    <t>Croatia Population Ã‚ - Ã‚ The total population in &lt;location&gt;Croatia&lt;/location&gt; was last recorded at &lt;number&gt;4.3 million&lt;/number&gt; people in 2013 from 4.1 million in 1960 changing 3 percent during the last 50 years.T ...</t>
  </si>
  <si>
    <t>[u'"population","in",LOCATION_SLOT,"was","last","recorded","at",NUMBER_SLOT', u'"total","population","in",LOCATION_SLOT,"was","last","recorded","at",NUMBER_SLOT', u'LOCATION_SLOT,"was","last","recorded","at",NUMBER_SLOT,"people"', u'LOCATION_SLOT,"was","last","recorded","at",NUMBER_SLOT,"people","in"']</t>
  </si>
  <si>
    <t>htmlPages2textPARSEDALL/http:||ieconomics.com|croatia-population.json</t>
  </si>
  <si>
    <t>Djibouti Population Ã‚ - Ã‚ The total population in &lt;location&gt;Djibouti&lt;/location&gt; was last recorded at &lt;number&gt;0.9 million&lt;/number&gt; people in 2012 from 0.1 million in 1960 changing 975 percent during the last 50 year ...</t>
  </si>
  <si>
    <t>htmlPages2textPARSEDALL/http:||ieconomics.com|djibouti.json</t>
  </si>
  <si>
    <t>Gambia Population Ã‚ - Ã‚ The total population in &lt;location&gt;Gambia&lt;/location&gt; was last recorded at &lt;number&gt;1.8 million&lt;/number&gt; people in 2012 from 0.4 million in 1960 changing 384 percent during the last 50 years .</t>
  </si>
  <si>
    <t>htmlPages2textPARSEDALL/http:||ieconomics.com|gambia.json</t>
  </si>
  <si>
    <t>Japan Population Ã‚ - Ã‚ The total population in &lt;location&gt;Japan&lt;/location&gt; was last recorded at &lt;number&gt;127.2 million&lt;/number&gt; people in 2013 from 83.2 million in 1950 changing 53 percent during the last 50 years ...</t>
  </si>
  <si>
    <t>Japan</t>
  </si>
  <si>
    <t>htmlPages2textPARSEDALL/http:||ieconomics.com|population-guinea-bissau-japan.json</t>
  </si>
  <si>
    <t>htmlPages2textPARSEDALL/http:||ieconomics.com|population-guinea-bissau-united-sates.json</t>
  </si>
  <si>
    <t>France Population Ã‚ - Ã‚ The total population in &lt;location&gt;France&lt;/location&gt; was last recorded at &lt;number&gt;65.8 million&lt;/number&gt; people in 2013 from 45.7 million in 1960 changing 44 percent during the last 50 years ...</t>
  </si>
  <si>
    <t>France</t>
  </si>
  <si>
    <t>Spain Population Ã‚ - Ã‚ The total population in &lt;location&gt;Spain&lt;/location&gt; was last recorded at &lt;number&gt;46.7 million&lt;/number&gt; people in 2013 from 30.5 million in 1960 changing 53 percent during the last 50 years .</t>
  </si>
  <si>
    <t>Spain</t>
  </si>
  <si>
    <t>Belgium Population Ã‚ - Ã‚ The total population in &lt;location&gt;Belgium&lt;/location&gt; was last recorded at &lt;number&gt;11.2 million&lt;/number&gt; people in 2013 from 9.1 million in 1960 changing 22 percent during the last 50 years ...</t>
  </si>
  <si>
    <t>htmlPages2textPARSEDALL/http:||ieconomics.com|population-kazakhstan-japan.json</t>
  </si>
  <si>
    <t>Kazakhstan Population Ã‚ - Ã‚ The total population in &lt;location&gt;Kazakhstan&lt;/location&gt; was last recorded at &lt;number&gt;16.9 million&lt;/number&gt; people in 2013 from 10.0 million in 1960 changing 69 percent during the last 50 y ...</t>
  </si>
  <si>
    <t>htmlPages2textPARSEDALL/http:||ieconomics.com|population-lesotho-japan.json</t>
  </si>
  <si>
    <t>htmlPages2textPARSEDALL/http:||ieconomics.com|population-lithuania-japan.json</t>
  </si>
  <si>
    <t>United Arab Emirates Population Ã‚ - Ã‚ The total population in &lt;location&gt;United Arab Emirates&lt;/location&gt; was last recorded at &lt;number&gt;9.4 million&lt;/number&gt; people in 2013 from 0.1 million in 1960 changing 10289 percent during th ...</t>
  </si>
  <si>
    <t>htmlPages2textPARSEDALL/http:||ieconomics.com|population-united-arab-emirates-united-sates.json</t>
  </si>
  <si>
    <t>Sri Lanka Population Ã‚ - Ã‚ The total population in &lt;location&gt;Sri Lanka&lt;/location&gt; was last recorded at &lt;number&gt;20.5 million&lt;/number&gt; people in 2013 from 9.9 million in 1960 changing 107 percent during the last 50 ye ...</t>
  </si>
  <si>
    <t>htmlPages2textPARSEDALL/http:||ieconomics.com|sri-lanka-population.json</t>
  </si>
  <si>
    <t>Turkmenistan Population Ã‚ - Ã‚ The total population in &lt;location&gt;Turkmenistan&lt;/location&gt; was last recorded at &lt;number&gt;5.2 million&lt;/number&gt; people in 2013 from 1.6 million in 1960 changing 230 percent during the last 50 ...</t>
  </si>
  <si>
    <t>htmlPages2textPARSEDALL/http:||ieconomics.com|turkmenistan.json</t>
  </si>
  <si>
    <t>htmlPages2textPARSEDALL/http:||ieconomics.com|unemployment-rate-cayman-islands-japan.json</t>
  </si>
  <si>
    <t>htmlPages2textPARSEDALL/http:||ieconomics.com|unemployment-rate-swaziland-japan.json</t>
  </si>
  <si>
    <t>According to the 2002 definite census results announced in December by the State Bureau of Statistics , &lt;location&gt;Macedonia&lt;/location&gt; has a population of &lt;number&gt;2,022,547&lt;/number&gt; .</t>
  </si>
  <si>
    <t>Macedonia</t>
  </si>
  <si>
    <t>Republic of Macedonia</t>
  </si>
  <si>
    <t>htmlPages2textPARSEDALL/http:||informacii-mk.com|population-of-macedonia.html.json</t>
  </si>
  <si>
    <t>The population of &lt;location&gt;Malawi&lt;/location&gt; is &lt;number&gt;13.2 million&lt;/number&gt; , according to the 2008 Malawi National Population Census .</t>
  </si>
  <si>
    <t>htmlPages2textPARSEDALL/http:||kachala.wordpress.com|2011|01|05|report-on-tuberculosis-in-malawi|.json</t>
  </si>
  <si>
    <t>&lt;location&gt;Kosovo&lt;/location&gt; has an estimated population of &lt;number&gt;2.1 million&lt;/number&gt; -LRB- as of 2007 -RRB- -LSB- 1 -RSB- .</t>
  </si>
  <si>
    <t>htmlPages2textPARSEDALL/http:||kosova.wikia.com|wiki|Demographics_of_Kosovo.json</t>
  </si>
  <si>
    <t>&lt;location&gt;Hong Kong&lt;/location&gt; has a population of &lt;number&gt;7 million&lt;/number&gt; and a 1999 GNP of $ 161.7 billion .</t>
  </si>
  <si>
    <t>Hong Kong</t>
  </si>
  <si>
    <t>htmlPages2textPARSEDALL/http:||lanic.utexas.edu|project|tilan|reports|rtf359|elsalvador1.html.json</t>
  </si>
  <si>
    <t>&lt;location&gt;Latvia&lt;/location&gt; has a population of &lt;number&gt;2.3 million&lt;/number&gt; , of which around one-third live in the capital Riga , the principle cultural and economic center of the Baltic region.Ã‚ Riga , which recently celebrated its 800th anniversary , has been described as the `` Paris of the Baltic '' .</t>
  </si>
  <si>
    <t>Latvia</t>
  </si>
  <si>
    <t>htmlPages2textPARSEDALL/http:||latvia-florida.org|.json</t>
  </si>
  <si>
    <t>The population of &lt;location&gt;Macedonia&lt;/location&gt; is &lt;number&gt;2,077,328&lt;/number&gt; -LRB- July 2011 est. -RRB- .</t>
  </si>
  <si>
    <t>htmlPages2textPARSEDALL/http:||macedonia-blogs.blogspot.com|2011_06_01_archive.html.json</t>
  </si>
  <si>
    <t>htmlPages2textPARSEDALL/http:||macedonia-blogs.blogspot.com|2011|06|macedonia-background.html.json</t>
  </si>
  <si>
    <t>&lt;location&gt;Georgia&lt;/location&gt; , roughly smaller than South Carolina , has a population of &lt;number&gt;4.7 million&lt;/number&gt; -LRB- 2003 -RRB- .</t>
  </si>
  <si>
    <t>htmlPages2textPARSEDALL/http:||maps.unomaha.edu|Peterson|geog1000|Notes|Notes_Exam2|CAT.html.json</t>
  </si>
  <si>
    <t>&lt;location&gt;Armenia&lt;/location&gt; , the size of Maryland , has a population of &lt;number&gt;3.2 million&lt;/number&gt; -LRB- 2003 -RRB- .</t>
  </si>
  <si>
    <t>&lt;location&gt;Azerbaijan&lt;/location&gt; has a population of &lt;number&gt;8.2 million&lt;/number&gt; -LRB- 2003 -RRB- , making it the most populated of the Transcaucasian countries.Ãƒ Ã‚ Azerbaijan is resource rich in oil along its eastern border with the Caspian Sea.Ãƒ Ã‚ Pipelines carry oil from the city Baku through the country to the Black Sea for transport.Ãƒ Ã‚ Islam is the dominant religion throughout the country with a majority being ShiÃƒ Ã‚ ' ite Muslims.Ãƒ Ã‚ The future of AzerbaijanÃƒ Ã‚ 's economy relies on the development of more pipelines and the sale of oil , as it could become very rich off the sale of oil .</t>
  </si>
  <si>
    <t>According to the 2010 Census , the population of &lt;location&gt;Russia&lt;/location&gt; is &lt;number&gt;142,905,200&lt;/number&gt; .</t>
  </si>
  <si>
    <t>htmlPages2textPARSEDALL/http:||masterrussian.com|russia|facts.htm.json</t>
  </si>
  <si>
    <t>Value &amp; RankThe Total Population of &lt;location&gt;Algeria&lt;/location&gt; is &lt;number&gt;38.8&lt;/number&gt; -LRB- millions of -RRB- with a global rank of 33 .</t>
  </si>
  <si>
    <t>htmlPages2textPARSEDALL/http:||mecometer.com|whats|algeria|total-population|.json</t>
  </si>
  <si>
    <t>Value &amp; RankThe Total Population of &lt;location&gt;Angola&lt;/location&gt; is &lt;number&gt;19.1&lt;/number&gt; -LRB- millions of -RRB- with a global rank of 58 .</t>
  </si>
  <si>
    <t>Angola</t>
  </si>
  <si>
    <t>htmlPages2textPARSEDALL/http:||mecometer.com|whats|angola|total-population|.json</t>
  </si>
  <si>
    <t>Value &amp; RankThe Total Population of &lt;location&gt;Antigua and Barbuda&lt;/location&gt; is &lt;number&gt;91,295&lt;/number&gt; -LRB- -RRB- with a global rank of 194 .</t>
  </si>
  <si>
    <t>[u'LOCATION_SLOT~-prep_of+*extend*is~cop+population~-nsubj+NUMBER_SLOT', u'LOCATION_SLOT~-prep_of+*extend*is~cop+population~-nsubj+NUMBER_SLOT', u'"population","of",LOCATION_SLOT,"is",NUMBER_SLOT']</t>
  </si>
  <si>
    <t>htmlPages2textPARSEDALL/http:||mecometer.com|whats|antigua-and-barbuda|total-population|.json</t>
  </si>
  <si>
    <t>Value &amp; RankThe Total Population of &lt;location&gt;Aruba&lt;/location&gt; is &lt;number&gt;103&lt;/number&gt; -LRB- thousands of -RRB- with a global rank of 192 .</t>
  </si>
  <si>
    <t>htmlPages2textPARSEDALL/http:||mecometer.com|whats|aruba|total-population|.json</t>
  </si>
  <si>
    <t>Value &amp; RankThe Total Population of &lt;location&gt;Bahrain&lt;/location&gt; is &lt;number&gt;1.31&lt;/number&gt; -LRB- millions of -RRB- with a global rank of 154 .</t>
  </si>
  <si>
    <t>Bahrain</t>
  </si>
  <si>
    <t>htmlPages2textPARSEDALL/http:||mecometer.com|whats|bahrain|total-population|.json</t>
  </si>
  <si>
    <t>Value &amp; RankThe Total Population of &lt;location&gt;Benin&lt;/location&gt; is &lt;number&gt;10.2&lt;/number&gt; -LRB- millions of -RRB- with a global rank of 86 .</t>
  </si>
  <si>
    <t>htmlPages2textPARSEDALL/http:||mecometer.com|whats|benin|total-population|.json</t>
  </si>
  <si>
    <t>Value &amp; RankThe Total Population of &lt;location&gt;Botswana&lt;/location&gt; is &lt;number&gt;2.16&lt;/number&gt; -LRB- millions of -RRB- with a global rank of 143 .</t>
  </si>
  <si>
    <t>htmlPages2textPARSEDALL/http:||mecometer.com|whats|botswana|total-population|.json</t>
  </si>
  <si>
    <t>Value &amp; RankThe Total Population of &lt;location&gt;Brunei&lt;/location&gt; is &lt;number&gt;423&lt;/number&gt; -LRB- thousands of -RRB- with a global rank of 171 .</t>
  </si>
  <si>
    <t>htmlPages2textPARSEDALL/http:||mecometer.com|whats|brunei|total-population|.json</t>
  </si>
  <si>
    <t>Value &amp; RankThe Total Population of &lt;location&gt;Cameroon&lt;/location&gt; is &lt;number&gt;23.1&lt;/number&gt; -LRB- millions of -RRB- with a global rank of 52 .</t>
  </si>
  <si>
    <t>htmlPages2textPARSEDALL/http:||mecometer.com|whats|cameroon|total-population|.json</t>
  </si>
  <si>
    <t>Value &amp; RankThe Total Population of &lt;location&gt;Croatia&lt;/location&gt; is &lt;number&gt;4.47&lt;/number&gt; -LRB- millions of -RRB- with a global rank of 124 .</t>
  </si>
  <si>
    <t>htmlPages2textPARSEDALL/http:||mecometer.com|whats|croatia|total-population|.json</t>
  </si>
  <si>
    <t>Value &amp; RankThe Total Population of &lt;location&gt;Eritrea&lt;/location&gt; is &lt;number&gt;6.38&lt;/number&gt; -LRB- millions of -RRB- with a global rank of 105 .</t>
  </si>
  <si>
    <t>htmlPages2textPARSEDALL/http:||mecometer.com|whats|eritrea|total-population|.json</t>
  </si>
  <si>
    <t>Value &amp; RankThe Total Population of &lt;location&gt;Guatemala&lt;/location&gt; is &lt;number&gt;14.6&lt;/number&gt; -LRB- millions of -RRB- with a global rank of 68 .</t>
  </si>
  <si>
    <t>htmlPages2textPARSEDALL/http:||mecometer.com|whats|guatemala|total-population|.json</t>
  </si>
  <si>
    <t>Value &amp; RankThe Total Population of &lt;location&gt;Guinea-Bissau&lt;/location&gt; is &lt;number&gt;1.69&lt;/number&gt; -LRB- millions of -RRB- with a global rank of 150 .</t>
  </si>
  <si>
    <t>htmlPages2textPARSEDALL/http:||mecometer.com|whats|guinea-bissau|total-population|.json</t>
  </si>
  <si>
    <t>Value &amp; RankThe Total Population of &lt;location&gt;Guyana&lt;/location&gt; is &lt;number&gt;736&lt;/number&gt; -LRB- thousands of -RRB- with a global rank of 162 .</t>
  </si>
  <si>
    <t>htmlPages2textPARSEDALL/http:||mecometer.com|whats|guyana|total-population|.json</t>
  </si>
  <si>
    <t>Value &amp; RankThe Total Population of &lt;location&gt;Haiti&lt;/location&gt; is &lt;number&gt;10.00&lt;/number&gt; -LRB- millions of -RRB- with a global rank of 87 .</t>
  </si>
  <si>
    <t>htmlPages2textPARSEDALL/http:||mecometer.com|whats|haiti|total-population|.json</t>
  </si>
  <si>
    <t>Value &amp; RankThe Total Population of &lt;location&gt;Kazakhstan&lt;/location&gt; is &lt;number&gt;17.9&lt;/number&gt; -LRB- millions of -RRB- with a global rank of 60 .</t>
  </si>
  <si>
    <t>htmlPages2textPARSEDALL/http:||mecometer.com|whats|kazakhstan|total-population|.json</t>
  </si>
  <si>
    <t>Value &amp; RankThe Total Population of &lt;location&gt;Libya&lt;/location&gt; is &lt;number&gt;6.24&lt;/number&gt; -LRB- millions of -RRB- with a global rank of 106 .</t>
  </si>
  <si>
    <t>htmlPages2textPARSEDALL/http:||mecometer.com|whats|libya|total-population|.json</t>
  </si>
  <si>
    <t>Value &amp; RankThe Total Population of &lt;location&gt;Macedonia&lt;/location&gt; is &lt;number&gt;2.09&lt;/number&gt; -LRB- millions of -RRB- with a global rank of 145 .</t>
  </si>
  <si>
    <t>htmlPages2textPARSEDALL/http:||mecometer.com|whats|macedonia|total-population|.json</t>
  </si>
  <si>
    <t>Value &amp; RankThe Total Population of &lt;location&gt;Mauritania&lt;/location&gt; is &lt;number&gt;3.52&lt;/number&gt; -LRB- millions of -RRB- with a global rank of 132 .</t>
  </si>
  <si>
    <t>htmlPages2textPARSEDALL/http:||mecometer.com|whats|mauritania|total-population|.json</t>
  </si>
  <si>
    <t>Value &amp; RankThe Total Population of &lt;location&gt;Senegal&lt;/location&gt; is &lt;number&gt;13.6&lt;/number&gt; -LRB- millions of -RRB- with a global rank of 71 .</t>
  </si>
  <si>
    <t>htmlPages2textPARSEDALL/http:||mecometer.com|whats|senegal|total-population|.json</t>
  </si>
  <si>
    <t>Value &amp; RankThe Total Population of &lt;location&gt;Sudan&lt;/location&gt; is &lt;number&gt;34.8&lt;/number&gt; -LRB- millions of -RRB- with a global rank of 36 .</t>
  </si>
  <si>
    <t>htmlPages2textPARSEDALL/http:||mecometer.com|whats|sudan|total-population|.json</t>
  </si>
  <si>
    <t>Value &amp; RankThe Total Population of &lt;location&gt;Turkmenistan&lt;/location&gt; is &lt;number&gt;5.17&lt;/number&gt; -LRB- millions of -RRB- with a global rank of 118 .</t>
  </si>
  <si>
    <t>htmlPages2textPARSEDALL/http:||mecometer.com|whats|turkmenistan|total-population|.json</t>
  </si>
  <si>
    <t>Value &amp; RankThe Total Population of &lt;location&gt;Vanuatu&lt;/location&gt; is &lt;number&gt;267&lt;/number&gt; -LRB- thousands of -RRB- with a global rank of 180 .</t>
  </si>
  <si>
    <t>htmlPages2textPARSEDALL/http:||mecometer.com|whats|vanuatu|total-population|.json</t>
  </si>
  <si>
    <t>&lt;location&gt;Morocco&lt;/location&gt; has a total surface area of 710.850 square km and population of nearly &lt;number&gt;32 million&lt;/number&gt; .</t>
  </si>
  <si>
    <t>htmlPages2textPARSEDALL/http:||mmorocco.blogspot.com|2012|05|economy-of-morocco.html.json</t>
  </si>
  <si>
    <t>htmlPages2textPARSEDALL/http:||mongolia.unfpa.org|2011|07|17|3540|mongolia_has_launched_the_main_findings_of_its_2010_population_and_housing_census|.json</t>
  </si>
  <si>
    <t>The population of &lt;location&gt;Morocco&lt;/location&gt; , including Western Sahara , was estimated by the United Nations at &lt;number&gt;30566000&lt;/number&gt; in 2003 , which placed it as number 37 .</t>
  </si>
  <si>
    <t>htmlPages2textPARSEDALL/http:||morocco-moroccan.com|morocco-population.html.json</t>
  </si>
  <si>
    <t>htmlPages2textPARSEDALL/http:||motherearthtravel.com|portugal|population.htm.json</t>
  </si>
  <si>
    <t>Australia has a population of 18.5 million , &lt;location&gt;New Zealand&lt;/location&gt; has a population of &lt;number&gt;3.5 million&lt;/number&gt; .</t>
  </si>
  <si>
    <t>htmlPages2textPARSEDALL/http:||myweb.unomaha.edu|~lmay|notes.htm.json</t>
  </si>
  <si>
    <t>&lt;location&gt;Australia&lt;/location&gt; has a population of &lt;number&gt;18.5 million&lt;/number&gt; , &lt;location&gt;New Zealand&lt;/location&gt; has a population of &lt;number&gt;3.5 million&lt;/number&gt; .</t>
  </si>
  <si>
    <t>Australia</t>
  </si>
  <si>
    <t>&lt;location&gt;Nepal&lt;/location&gt; has a population of &lt;number&gt;25 million&lt;/number&gt; , approx .</t>
  </si>
  <si>
    <t>htmlPages2textPARSEDALL/http:||nepal-in-struggle.info|content|solidarity-armed-liberation-struggle-nepal.json</t>
  </si>
  <si>
    <t>&lt;location&gt;New Zealand&lt;/location&gt; has a population of &lt;number&gt;4.4 million&lt;/number&gt; as of mid 2010 .</t>
  </si>
  <si>
    <t>htmlPages2textPARSEDALL/http:||newzealanddemographics.weebly.com|demographics.html.json</t>
  </si>
  <si>
    <t>&lt;location&gt;Israel&lt;/location&gt; has a PPP GDP of 218 billion and a population of &lt;number&gt;7.65 million&lt;/number&gt; .</t>
  </si>
  <si>
    <t>Israel</t>
  </si>
  <si>
    <t>htmlPages2textPARSEDALL/http:||nextbigfuture.com|2011|04|low-income-countries-with-same-gdp.html.json</t>
  </si>
  <si>
    <t>htmlPages2textPARSEDALL/http:||no.cyclopaedia.net|wiki|Demographics_of_Lesotho.json</t>
  </si>
  <si>
    <t>In fact , there was a public announcement about the HIV status of the person who was later deported from Lesotho .3 1.2 Demography &lt;location&gt;Lesotho&lt;/location&gt; has an estimated population of 1.8 million &lt;number&gt;.4&lt;/number&gt; The overall adult prevalence rate was estimated to be Ãƒ Ã‚ ...</t>
  </si>
  <si>
    <t>The total population in &lt;location&gt;Lesotho&lt;/location&gt; was last recorded at &lt;number&gt;2.1 million&lt;/number&gt; people in 2012 from 0.9 million in 1960 , changing 141 percent during the last 50 years .</t>
  </si>
  <si>
    <t>The total population in &lt;location&gt;United Arab Emirates&lt;/location&gt; was last recorded at &lt;number&gt;9.2 million&lt;/number&gt; people in 2012 from 0.1 million in 1960 , changing 10133 percent during the last 50 years .</t>
  </si>
  <si>
    <t>htmlPages2textPARSEDALL/http:||no.cyclopaedia.net|wiki|Demographics_of_the_United_Arab_Emirates.json</t>
  </si>
  <si>
    <t>The total population in &lt;location&gt;Kosovo&lt;/location&gt; was last recorded at &lt;number&gt;1.8 million&lt;/number&gt; people in 2012 from 1.0 million in 1960 , changing 89 percent during the last 50 years .</t>
  </si>
  <si>
    <t>htmlPages2textPARSEDALL/http:||no.cyclopaedia.net|wiki|Kosovo_population_data-points.json</t>
  </si>
  <si>
    <t>The population census 2011 , the average density of population of &lt;location&gt;Nepal&lt;/location&gt; is &lt;number&gt;181&lt;/number&gt; person per km2 Kathmandu district has highest density i.e. 4408 person per km20 and Manang has the lowest i.e. 3 person per km2 .</t>
  </si>
  <si>
    <t>htmlPages2textPARSEDALL/http:||notes.tyrocity.com|current-situation-of-population-in-nepal|.json</t>
  </si>
  <si>
    <t>htmlPages2textPARSEDALL/http:||pl.cyclopaedia.net|wiki|Demographics_of_the_United_Arab_Emirates.json</t>
  </si>
  <si>
    <t>The population of &lt;location&gt;Austria&lt;/location&gt; , as estimated in late 2010 , is &lt;number&gt;8,151,000&lt;/number&gt; .</t>
  </si>
  <si>
    <t>htmlPages2textPARSEDALL/http:||population-of.com|en|Austria|.json</t>
  </si>
  <si>
    <t>The population of &lt;location&gt;Bahrain&lt;/location&gt; , as estimated in late 2010 , is &lt;number&gt;731,000&lt;/number&gt; .</t>
  </si>
  <si>
    <t>htmlPages2textPARSEDALL/http:||population-of.com|en|Bahrain|.json</t>
  </si>
  <si>
    <t>The population of &lt;location&gt;Cape Verde&lt;/location&gt; , as estimated in late 2010 , is &lt;number&gt;476,000&lt;/number&gt; .</t>
  </si>
  <si>
    <t>htmlPages2textPARSEDALL/http:||population-of.com|en|Cape-Verde|.json</t>
  </si>
  <si>
    <t>The population of &lt;location&gt;Chad&lt;/location&gt; , as estimated in late 2010 , is &lt;number&gt;9,657,000&lt;/number&gt; .</t>
  </si>
  <si>
    <t>htmlPages2textPARSEDALL/http:||population-of.com|en|Chad|.json</t>
  </si>
  <si>
    <t>The population of &lt;location&gt;Eritrea&lt;/location&gt; , as estimated in late 2010 , is &lt;number&gt;4,670,000&lt;/number&gt; .</t>
  </si>
  <si>
    <t>htmlPages2textPARSEDALL/http:||population-of.com|en|Eritrea|.json</t>
  </si>
  <si>
    <t>The population of &lt;location&gt;Estonia&lt;/location&gt; , as estimated in late 2010 , is &lt;number&gt;1,345,000&lt;/number&gt; .</t>
  </si>
  <si>
    <t>Estonia</t>
  </si>
  <si>
    <t>htmlPages2textPARSEDALL/http:||population-of.com|en|Estonia|.json</t>
  </si>
  <si>
    <t>The population of &lt;location&gt;France&lt;/location&gt; , as estimated in late 2010 , is &lt;number&gt;60,742,000&lt;/number&gt; .</t>
  </si>
  <si>
    <t>htmlPages2textPARSEDALL/http:||population-of.com|en|france|.json</t>
  </si>
  <si>
    <t>The population of &lt;location&gt;Guinea-Bissau&lt;/location&gt; , as estimated in late 2010 , is &lt;number&gt;1,586,000&lt;/number&gt; .</t>
  </si>
  <si>
    <t>htmlPages2textPARSEDALL/http:||population-of.com|en|Guinea_Bissau|.json</t>
  </si>
  <si>
    <t>The population of &lt;location&gt;Hungary&lt;/location&gt; , as estimated in late 2010 , is &lt;number&gt;10,086,000&lt;/number&gt; .</t>
  </si>
  <si>
    <t>Hungary</t>
  </si>
  <si>
    <t>htmlPages2textPARSEDALL/http:||population-of.com|en|Hungary|.json</t>
  </si>
  <si>
    <t>The population of &lt;location&gt;Lithuania&lt;/location&gt; , as estimated in late 2010 , is &lt;number&gt;3,415,000&lt;/number&gt; .</t>
  </si>
  <si>
    <t>htmlPages2textPARSEDALL/http:||population-of.com|en|Lithuania|.json</t>
  </si>
  <si>
    <t>The population of &lt;location&gt;Netherlands&lt;/location&gt; , as estimated in late 2010 , is &lt;number&gt;16,296,000&lt;/number&gt; .</t>
  </si>
  <si>
    <t>Netherlands</t>
  </si>
  <si>
    <t>htmlPages2textPARSEDALL/http:||population-of.com|en|Netherlands|.json</t>
  </si>
  <si>
    <t>The population of &lt;location&gt;Seychelles&lt;/location&gt; , as estimated in late 2010 , is &lt;number&gt;81,000&lt;/number&gt; .</t>
  </si>
  <si>
    <t>htmlPages2textPARSEDALL/http:||population-of.com|en|Seychelles|.json</t>
  </si>
  <si>
    <t>The population of &lt;location&gt;Slovenia&lt;/location&gt; , as estimated in late 2010 , is &lt;number&gt;1,998,000&lt;/number&gt; .</t>
  </si>
  <si>
    <t>Slovenia</t>
  </si>
  <si>
    <t>htmlPages2textPARSEDALL/http:||population-of.com|en|Slovenia|.json</t>
  </si>
  <si>
    <t>The population of &lt;location&gt;Tonga&lt;/location&gt; , as estimated in late 2010 , is &lt;number&gt;102,000&lt;/number&gt; .</t>
  </si>
  <si>
    <t>htmlPages2textPARSEDALL/http:||population-of.com|en|Tonga|.json</t>
  </si>
  <si>
    <t>The population of &lt;location&gt;Uzbekistan&lt;/location&gt; , as estimated in late 2010 , is &lt;number&gt;26,444,000&lt;/number&gt; .</t>
  </si>
  <si>
    <t>htmlPages2textPARSEDALL/http:||population-of.com|en|Uzbekistan|.json</t>
  </si>
  <si>
    <t>The population of &lt;location&gt;Vanuatu&lt;/location&gt; , as estimated in late 2010 , is &lt;number&gt;218,000&lt;/number&gt; .</t>
  </si>
  <si>
    <t>htmlPages2textPARSEDALL/http:||population-of.com|en|Vanuatu|.json</t>
  </si>
  <si>
    <t>The population of Basseterre , &lt;location&gt;Saint Kitts and Nevis&lt;/location&gt; is &lt;number&gt;12920&lt;/number&gt; according to the GeoNames geographical database .</t>
  </si>
  <si>
    <t>[u'LOCATION_SLOT~-prep_of+*extend*is~cop+population~-nsubj+NUMBER_SLOT', u'LOCATION_SLOT~-prep_of+*extend*is~cop+population~-nsubj+NUMBER_SLOT', u'LOCATION_SLOT~-prep_of+*extend*is~cop+population~-nsubj+NUMBER_SLOT']</t>
  </si>
  <si>
    <t>htmlPages2textPARSEDALL/http:||population.mongabay.com|population|saint-kitts-and-nevis|3575551|basseterre.json</t>
  </si>
  <si>
    <t>The population of &lt;location&gt;Mongolia&lt;/location&gt; is a mere &lt;number&gt;3.1 million&lt;/number&gt; as of 2012 , making the country the 3rd most sparsely populated nation on earth , behind Greenland and the Falkland Islands with less than two people per square kilometer .</t>
  </si>
  <si>
    <t>htmlPages2textPARSEDALL/http:||privatebankingjobs.co.uk|blog|?tag=mongolia-gdp.json</t>
  </si>
  <si>
    <t>The Himalayan kingdom of Bhutan , famed for seeking Ãƒ cents Ã‚ $ Ã‚ happinessÃƒ cents Ã‚ $ Ã‚ for its citizens , ... &lt;location&gt;Bhutan&lt;/location&gt; has a population of just over &lt;number&gt;700,000&lt;/number&gt; , two-thirds of whom depend onÃƒ Ã‚ ...</t>
  </si>
  <si>
    <t>htmlPages2textPARSEDALL/http:||pt.cyclopaedia.net|wiki|Population_of_Bhutan.json</t>
  </si>
  <si>
    <t>The total population in &lt;location&gt;Syria&lt;/location&gt; was last recorded at &lt;number&gt;22.9 million&lt;/number&gt; people in 2013 from 4.6 million in 1960 , changing 400 percent during the last 50 years .</t>
  </si>
  <si>
    <t>htmlPages2textPARSEDALL/http:||pt.tradingeconomics.com|syria|blog.json</t>
  </si>
  <si>
    <t>htmlPages2textPARSEDALL/http:||reference.allrefer.com|country-guide-study|azerbaijan|azerbaijan31.html.json</t>
  </si>
  <si>
    <t>&lt;location&gt;Kazakhstan&lt;/location&gt; , with an area of 2.7 million km2 , is the ninth largest country in the world but has a population of only &lt;number&gt;16.2 million&lt;/number&gt; -LRB- 2011 -RRB- .</t>
  </si>
  <si>
    <t>htmlPages2textPARSEDALL/http:||ricepedia.org|kazakhstan.json</t>
  </si>
  <si>
    <t>The population of &lt;location&gt;Russia&lt;/location&gt; is &lt;number&gt;141.9 million&lt;/number&gt; people , as of 9 October 2009 .</t>
  </si>
  <si>
    <t>htmlPages2textPARSEDALL/http:||rt.com|news|russia-life-expectancy-grows|.json</t>
  </si>
  <si>
    <t>How many people live in Ethiopia , a country in the continent of Africa?The population of &lt;location&gt;Ethiopia&lt;/location&gt; is &lt;number&gt;93,877,025&lt;/number&gt; people .</t>
  </si>
  <si>
    <t>Ethiopia</t>
  </si>
  <si>
    <t>htmlPages2textPARSEDALL/http:||savedwebhistory.org|k|ethiopian-population-number.json</t>
  </si>
  <si>
    <t>Iceland Population | Actual Value | Historical Data | ForecastThe total population in &lt;location&gt;Iceland&lt;/location&gt; was last recorded at &lt;number&gt;0.3 million&lt;/number&gt; people in 2012 from 0.2 million in 1960 , changing 78 percent during the last 50 years .</t>
  </si>
  <si>
    <t>htmlPages2textPARSEDALL/http:||savedwebhistory.org|k|population-of-iceland.json</t>
  </si>
  <si>
    <t>Lithuania Population | Actual Value | Historical Data | ForecastThe total population in &lt;location&gt;Lithuania&lt;/location&gt; was last recorded at &lt;number&gt;3.0 million&lt;/number&gt; people in 2012 from 2.8 million in 1960 , changing 8 percent during the last 50 years .</t>
  </si>
  <si>
    <t>htmlPages2textPARSEDALL/http:||savedwebhistory.org|k|population-of-lithuania.json</t>
  </si>
  <si>
    <t>Lithuania - Location and size , Population , Financial services , Travel The population of &lt;location&gt;Lithuania&lt;/location&gt; was estimated at &lt;number&gt;3,620,800&lt;/number&gt; in July of 2000 but the population is decreasing , that is the growth rate is negative -LRB- -0.29 percent -RRB- .</t>
  </si>
  <si>
    <t>it extends 373 kilometers from the east to the ... population of &lt;location&gt;Lithuania&lt;/location&gt; is &lt;number&gt;3&lt;/number&gt; 349 872 .</t>
  </si>
  <si>
    <t>Total Population - Lithuania - MECOmeterValue &amp; RankThe Total Population of &lt;location&gt;Lithuania&lt;/location&gt; is &lt;number&gt;3.52&lt;/number&gt; -LRB- millions of -RRB- with a global rank of 132 .</t>
  </si>
  <si>
    <t>Macao Population | Actual Value | Historical Data | ForecastThe total population in &lt;location&gt;Macao&lt;/location&gt; was last recorded at &lt;number&gt;0.6 million&lt;/number&gt; people in 2012 from 0.2 million in 1960 , changing 241 percent during the last 50 years .</t>
  </si>
  <si>
    <t>Macao</t>
  </si>
  <si>
    <t>Macau</t>
  </si>
  <si>
    <t>htmlPages2textPARSEDALL/http:||savedwebhistory.org|k|population-of-macau.json</t>
  </si>
  <si>
    <t>Macau - Location and size , Population , Industry , Manufacturing The population of &lt;location&gt;Macau&lt;/location&gt; , which is virtually all urban-based , was estimated at &lt;number&gt;445,594&lt;/number&gt; in July 2000 .</t>
  </si>
  <si>
    <t>Slovakia Population | Actual Value | Historical Data | ForecastThe total population in &lt;location&gt;Slovakia&lt;/location&gt; was last recorded at &lt;number&gt;5.4 million&lt;/number&gt; people in 2013 from 4.1 million in 1960 , changing 31 percent during the last 50 years .</t>
  </si>
  <si>
    <t>htmlPages2textPARSEDALL/http:||savedwebhistory.org|k|population-of-slovakia.json</t>
  </si>
  <si>
    <t>The population of &lt;location&gt;Slovakia&lt;/location&gt; is &lt;number&gt;5,488,339&lt;/number&gt; people .</t>
  </si>
  <si>
    <t>Sri Lanka Population | Actual Value | Historical Data | ForecastThe total population in &lt;location&gt;Sri Lanka&lt;/location&gt; was last recorded at &lt;number&gt;20.3 million&lt;/number&gt; people in 2012 from 9.9 million in 1960 , changing 105 percent during the last 50 years .</t>
  </si>
  <si>
    <t>htmlPages2textPARSEDALL/http:||savedwebhistory.org|k|population-of-sri-lanka.json</t>
  </si>
  <si>
    <t>How many people live in Sri Lanka , a country in the continent of Asia?The population of &lt;location&gt;Sri Lanka&lt;/location&gt; is &lt;number&gt;21,675,648&lt;/number&gt; people .</t>
  </si>
  <si>
    <t>Population of Sri Lanka - Srilanka People - Sri Lanka TourismAccording to the latest estimates &lt;location&gt;Sri Lanka&lt;/location&gt; has a population of about &lt;number&gt;20 million&lt;/number&gt; .</t>
  </si>
  <si>
    <t>Sri Lanka country brief - Department of Foreign Affairs and TradeThe population of &lt;location&gt;Sri Lanka&lt;/location&gt; is &lt;number&gt;20.27 million&lt;/number&gt; , with 2.3 million people living in the capital city of Colombo .</t>
  </si>
  <si>
    <t>&lt;location&gt;Suriname&lt;/location&gt; has a population of approximately &lt;number&gt;560,000&lt;/number&gt; , most of whom live on the country 's north coast , where the capital Paramaribo is located .</t>
  </si>
  <si>
    <t>htmlPages2textPARSEDALL/http:||schools-wikipedia.org|wp|s|Suriname.htm.json</t>
  </si>
  <si>
    <t>&lt;location&gt;Mongolia&lt;/location&gt; only has a population of less than &lt;number&gt;3 million&lt;/number&gt; , it does not even have street addresses , full of nomads , and yet these luxury brands are already setting up shops expecting to make profits ?</t>
  </si>
  <si>
    <t>htmlPages2textPARSEDALL/http:||seekingalpha.com|article|2410365-mongolia-growth-group-profiting-from-the-land-of-luxury-blue-sky-promise.json</t>
  </si>
  <si>
    <t>The total population in &lt;location&gt;Colombia&lt;/location&gt; was last recorded at &lt;number&gt;47.1 million&lt;/number&gt; people in 2012 from 16.0 million in 1960 , changing 194 percent during the last 50 years .</t>
  </si>
  <si>
    <t>Colombia</t>
  </si>
  <si>
    <t>htmlPages2textPARSEDALL/http:||seo-pers.com|?q=colombia+population+2014.json</t>
  </si>
  <si>
    <t>The total population in &lt;location&gt;Indonesia&lt;/location&gt; was last recorded at &lt;number&gt;247.4 million&lt;/number&gt; people in 2013 from 93.1 million in 1960 , changing 166 percent during the last 50 years .</t>
  </si>
  <si>
    <t>htmlPages2textPARSEDALL/http:||seo-pers.com|?q=population+of+indonesia+2014.json</t>
  </si>
  <si>
    <t>&lt;location&gt;Seychelles&lt;/location&gt; has an estimated population of &lt;number&gt;86,525&lt;/number&gt; .</t>
  </si>
  <si>
    <t>htmlPages2textPARSEDALL/http:||simple.wikipedia.org|wiki|Seychelles.json</t>
  </si>
  <si>
    <t>The population of &lt;location&gt;Lithuania&lt;/location&gt; is &lt;number&gt;3,620,756&lt;/number&gt; .</t>
  </si>
  <si>
    <t>htmlPages2textPARSEDALL/http:||sistercities.lacity.org|html|20.htm.json</t>
  </si>
  <si>
    <t>&lt;location&gt;Honduras&lt;/location&gt; has an estimated population of &lt;number&gt;7,483,763&lt;/number&gt; -LSB- ii -RSB- and is ranked 105th on the International Monetary FundÃƒ cents Ã‚ $ Ã‚ s list of countries by Gross Domestic Product -LRB- GDP -RRB- -LRB- derived from purchasing-power-parity calculations -RRB- with $ 21.613 billion , compared to the American $ 13,543.330 billion and the Canadian $ 1,217.069 billion .</t>
  </si>
  <si>
    <t>htmlPages2textPARSEDALL/http:||socialclothes.wikispaces.com|Republic+of+Honduras.json</t>
  </si>
  <si>
    <t>htmlPages2textPARSEDALL/http:||sv.cyclopaedia.net|wiki|Demographics_of_Lesotho.json</t>
  </si>
  <si>
    <t>The total population in &lt;location&gt;Namibia&lt;/location&gt; was last recorded at &lt;number&gt;2.3 million&lt;/number&gt; people in 2012 from 0.6 million in 1960 , changing 277 percent during the last 50 years .</t>
  </si>
  <si>
    <t>htmlPages2textPARSEDALL/http:||sv.cyclopaedia.net|wiki|Demographics_of_Namibia.json</t>
  </si>
  <si>
    <t>&lt;location&gt;Kiribati&lt;/location&gt; has a population of around &lt;number&gt;100,000&lt;/number&gt; , nearly half of which live densely concentrated in Tarawa and the remainder widely dispersed on low Ãƒ Ã‚ ...</t>
  </si>
  <si>
    <t>htmlPages2textPARSEDALL/http:||sv.cyclopaedia.net|wiki|Geography_of_Kiribati.json</t>
  </si>
  <si>
    <t>htmlPages2textPARSEDALL/http:||thebreakthrough.org|index.php|programs|conservation-and-development|population-bomb-so-wrong|.json</t>
  </si>
  <si>
    <t>According to the provisional results , &lt;location&gt;Myanmar&lt;/location&gt; now has a population of &lt;number&gt;51.41 million&lt;/number&gt; , falling short of the estimated 60 million previously believed to be living in the country that was once all but closed off to the world .</t>
  </si>
  <si>
    <t>htmlPages2textPARSEDALL/http:||thediplomat.com|2014|09|myanmars-controversial-census|.json</t>
  </si>
  <si>
    <t>htmlPages2textPARSEDALL/http:||tr.cyclopaedia.net|wiki|Demographics_of_the_United_Arab_Emirates.json</t>
  </si>
  <si>
    <t>The total population of &lt;location&gt;Brunei&lt;/location&gt; in 1998 was estimated at &lt;number&gt;324,000&lt;/number&gt; , growing at around 3.1 % .</t>
  </si>
  <si>
    <t>htmlPages2textPARSEDALL/http:||training.itcilo.it|actrav_cdrom1|english|global|emp|brunei.htm.json</t>
  </si>
  <si>
    <t>The population of &lt;location&gt;Laos&lt;/location&gt; is &lt;number&gt;6.3 million&lt;/number&gt; people -LRB- estimated mid-2009 -RRB- with an annual growth rate of 2.4 % .</t>
  </si>
  <si>
    <t>htmlPages2textPARSEDALL/http:||trekvietnamtour.com|en|Guide-culturel-du-Laos|laos-population.html.json</t>
  </si>
  <si>
    <t>The total population in &lt;location&gt;Romania&lt;/location&gt; was last recorded at &lt;number&gt;20.0 million&lt;/number&gt; people in 2013 from 18.4 million in 1960 , changing 9 percent during the last 50 ...</t>
  </si>
  <si>
    <t>Romania</t>
  </si>
  <si>
    <t>htmlPages2textPARSEDALL/http:||tukangblog.blg.lt|cari|Population_of_Romania_2014.html.json</t>
  </si>
  <si>
    <t>&lt;location&gt;Saudi Arabia&lt;/location&gt; has a population of &lt;number&gt;26.1 million&lt;/number&gt; and Iran has a population of 77.8 million compared to the UAE 's population of 5.1 million .</t>
  </si>
  <si>
    <t>htmlPages2textPARSEDALL/http:||uaealex.weebly.com|inflation-unemployment--gdp.html.json</t>
  </si>
  <si>
    <t>&lt;location&gt;Saudi Arabia&lt;/location&gt; has a population of &lt;number&gt;26.1 million&lt;/number&gt; and &lt;location&gt;Iran&lt;/location&gt; has a population of &lt;number&gt;77.8 million&lt;/number&gt; compared to the UAE 's population of 5.1 million .</t>
  </si>
  <si>
    <t>Iran</t>
  </si>
  <si>
    <t>Density population of &lt;location&gt;Ukraine&lt;/location&gt; is &lt;number&gt;73&lt;/number&gt; people per km2 .</t>
  </si>
  <si>
    <t>htmlPages2textPARSEDALL/http:||ukraine-travel-secrets.com|ukraine-population.html.json</t>
  </si>
  <si>
    <t>Total Population of &lt;location&gt;Senegal&lt;/location&gt; is &lt;number&gt;73&lt;/number&gt; , 74 , 75 , 76 .</t>
  </si>
  <si>
    <t>htmlPages2textPARSEDALL/http:||ulipuniv.websitez.biz|population-growth-rate-of-senegal.php.json</t>
  </si>
  <si>
    <t>htmlPages2textPARSEDALL/http:||us.wow.com|wiki|Demographics_of_Zimbabwe.json</t>
  </si>
  <si>
    <t>As of 2011 -LSB- update -RSB- , the population of &lt;location&gt;Singapore&lt;/location&gt; is &lt;number&gt;5.18&lt;/number&gt; Ã‚ million people , of whom 3.25 Ã‚ million -LRB- 63 % -RRB- are citizens while the rest -LRB- 37 % -RRB- are permanent residents or foreign workers .</t>
  </si>
  <si>
    <t>Singapore</t>
  </si>
  <si>
    <t>htmlPages2textPARSEDALL/http:||w3singapore.com|demographics.php.json</t>
  </si>
  <si>
    <t>According to eleventh census held recently , the total Population of &lt;location&gt;Nepal&lt;/location&gt; is &lt;number&gt;2&lt;/number&gt; crore 66 lakhs .</t>
  </si>
  <si>
    <t>htmlPages2textPARSEDALL/http:||wapnepal.com|info|population-nepal-2crore-66-lakhs.json</t>
  </si>
  <si>
    <t>According to the Population Research BureauÃ¢ $ s 2010 World Population Datasheet , the population of &lt;location&gt;Vietnam&lt;/location&gt; is &lt;number&gt;88.9 million&lt;/number&gt; .</t>
  </si>
  <si>
    <t>htmlPages2textPARSEDALL/http:||wasatchecon.wordpress.com|2010|10|15|vietnam-population-distribution|.json</t>
  </si>
  <si>
    <t>According to the CIA , as of this past summer the population of the &lt;location&gt;USA&lt;/location&gt; was estimated at &lt;number&gt;307,212,123&lt;/number&gt; and the population of Russia at 140,041,247 .</t>
  </si>
  <si>
    <t>USA</t>
  </si>
  <si>
    <t>htmlPages2textPARSEDALL/http:||wiki.answers.com|Q|How_big_is_Russia_compare_to_the_US_in_population.json</t>
  </si>
  <si>
    <t>According to the CIA , as of this past summer the population of the &lt;location&gt;&lt;location&gt;USA&lt;/location&gt;&lt;/location&gt; was estimated at &lt;number&gt;307,212,123&lt;/number&gt; and the population of Russia at &lt;number&gt;140,041,247&lt;/number&gt; .</t>
  </si>
  <si>
    <t>the population of &lt;location&gt;Bolivia&lt;/location&gt; is &lt;number&gt;9,247,816&lt;/number&gt; people</t>
  </si>
  <si>
    <t>Bolivia</t>
  </si>
  <si>
    <t>htmlPages2textPARSEDALL/http:||wiki.answers.com|Q|Population_of_Bolivia.json</t>
  </si>
  <si>
    <t>The Population of &lt;location&gt;Turkmenistan&lt;/location&gt; is &lt;number&gt;7,000,867,342&lt;/number&gt;</t>
  </si>
  <si>
    <t>htmlPages2textPARSEDALL/http:||wiki.answers.com|Q|Population_of_Turkmenistan.json</t>
  </si>
  <si>
    <t>&lt;location&gt;Chad&lt;/location&gt; has a population of &lt;number&gt;11,274,106&lt;/number&gt;</t>
  </si>
  <si>
    <t>htmlPages2textPARSEDALL/http:||wiki.answers.com|Q|The_population_of_Chad.json</t>
  </si>
  <si>
    <t>According to the CIA 's website , the population of &lt;location&gt;Norway&lt;/location&gt; -LRB- as of July 2008 -RRB- is &lt;number&gt;4,644,457&lt;/number&gt; .</t>
  </si>
  <si>
    <t>Norway</t>
  </si>
  <si>
    <t>htmlPages2textPARSEDALL/http:||wiki.answers.com|Q|The_population_of_norway.json</t>
  </si>
  <si>
    <t>As of 2013 , the population of &lt;location&gt;Azerbaijan&lt;/location&gt; is &lt;number&gt;9,356,500&lt;/number&gt; .</t>
  </si>
  <si>
    <t>htmlPages2textPARSEDALL/http:||wiki.answers.com|Q|What_is_azerbaijan_population.json</t>
  </si>
  <si>
    <t>16,746,491 As of an estimate from July 2008 , the population of &lt;location&gt;Chile&lt;/location&gt; is &lt;number&gt;16,454,143&lt;/number&gt; .</t>
  </si>
  <si>
    <t>htmlPages2textPARSEDALL/http:||wiki.answers.com|Q|What_is_Chiles_population_today.json</t>
  </si>
  <si>
    <t>The population of &lt;location&gt;South Africa&lt;/location&gt; in 2013 is &lt;number&gt;50.59 million&lt;/number&gt; .</t>
  </si>
  <si>
    <t>South Africa</t>
  </si>
  <si>
    <t>[u'"the","population","of",LOCATION_SLOT,"in","DATE","is",NUMBER_SLOT']</t>
  </si>
  <si>
    <t>htmlPages2textPARSEDALL/http:||wiki.answers.com|Q|What_is_Spain's_population_in_2013.json</t>
  </si>
  <si>
    <t>&lt;location&gt;Brunei&lt;/location&gt; has a population of &lt;number&gt;381,371&lt;/number&gt; -LRB- July 2008 estimate -RRB- .</t>
  </si>
  <si>
    <t>htmlPages2textPARSEDALL/http:||wiki.answers.com|Q|What_is_the_GDP_in_brunei.json</t>
  </si>
  <si>
    <t>htmlPages2textPARSEDALL/http:||wiki.answers.com|Q|What_is_the_population_growth_of_South_Africa.json</t>
  </si>
  <si>
    <t>Per the CIA World Factbook , the population of &lt;location&gt;Ghana&lt;/location&gt; is &lt;number&gt;23,382,848&lt;/number&gt; .</t>
  </si>
  <si>
    <t>htmlPages2textPARSEDALL/http:||wiki.answers.com|Q|What_is_the_population_growth_rate_in_Ghana.json</t>
  </si>
  <si>
    <t>As of mid-January 2014 , the estimated population of &lt;location&gt;Australia&lt;/location&gt; is &lt;number&gt;23,353,673&lt;/number&gt; .</t>
  </si>
  <si>
    <t>htmlPages2textPARSEDALL/http:||wiki.answers.com|Q|What_is_the_population_in_Australia_for_2014.json</t>
  </si>
  <si>
    <t>The population of &lt;location&gt;Equatorial Guinea&lt;/location&gt; is &lt;number&gt;633,441&lt;/number&gt; .</t>
  </si>
  <si>
    <t>htmlPages2textPARSEDALL/http:||wiki.answers.com|Q|What_is_the_population_in_Equatorial_guinea.json</t>
  </si>
  <si>
    <t>The estimated population of &lt;location&gt;Afghanistan&lt;/location&gt; is approximately &lt;number&gt;32 million&lt;/number&gt; .</t>
  </si>
  <si>
    <t>htmlPages2textPARSEDALL/http:||wiki.answers.com|Q|What_is_the_population_of_Afghanistan.json</t>
  </si>
  <si>
    <t>The population of &lt;location&gt;Armenia&lt;/location&gt; is approximately &lt;number&gt;2,971,650&lt;/number&gt; .</t>
  </si>
  <si>
    <t>htmlPages2textPARSEDALL/http:||wiki.answers.com|Q|What_is_the_population_of_Armenia.json</t>
  </si>
  <si>
    <t>The population of &lt;location&gt;Belgium&lt;/location&gt; is &lt;number&gt;10,517,995&lt;/number&gt; .</t>
  </si>
  <si>
    <t>htmlPages2textPARSEDALL/http:||wiki.answers.com|Q|What_is_the_population_of_Belgium.json</t>
  </si>
  <si>
    <t>htmlPages2textPARSEDALL/http:||wiki.answers.com|Q|What_is_the_population_of_Brunei.json</t>
  </si>
  <si>
    <t>As of an estimate from July 2008 , the population of &lt;location&gt;Chile&lt;/location&gt; is &lt;number&gt;16,454,143&lt;/number&gt; .</t>
  </si>
  <si>
    <t>htmlPages2textPARSEDALL/http:||wiki.answers.com|Q|What_is_the_population_of_Chile.json</t>
  </si>
  <si>
    <t>16,746,491 &lt;br&gt; As of an estimate from July 2008 , the population of &lt;location&gt;Chile&lt;/location&gt; is &lt;number&gt;16,454,143&lt;/number&gt; .</t>
  </si>
  <si>
    <t>The population of &lt;location&gt;France&lt;/location&gt; in 2003 was estimated by the United Nations at &lt;number&gt;60,144,000&lt;/number&gt; , which placed it as number 20 in population among the 193 nations of the world .</t>
  </si>
  <si>
    <t>htmlPages2textPARSEDALL/http:||wiki.answers.com|Q|What_is_the_population_of_France.json</t>
  </si>
  <si>
    <t>htmlPages2textPARSEDALL/http:||wiki.answers.com|Q|What_is_the_population_of_Ghana.json</t>
  </si>
  <si>
    <t>&lt;location&gt;Ghana&lt;/location&gt; has an area of 92,098 square miles and has a population of &lt;number&gt;22,900,000&lt;/number&gt; .</t>
  </si>
  <si>
    <t>The population of &lt;location&gt;Greece&lt;/location&gt; is &lt;number&gt;10,787,690&lt;/number&gt; according to the 2011 census .</t>
  </si>
  <si>
    <t>Greece</t>
  </si>
  <si>
    <t>htmlPages2textPARSEDALL/http:||wiki.answers.com|Q|What_is_the_population_of_Greece.json</t>
  </si>
  <si>
    <t>The population of &lt;location&gt;Hungary&lt;/location&gt; is &lt;number&gt;10,038,188&lt;/number&gt; according to Google Public Data .</t>
  </si>
  <si>
    <t>htmlPages2textPARSEDALL/http:||wiki.answers.com|Q|What_is_the_population_of_Hungary.json</t>
  </si>
  <si>
    <t>The population of &lt;location&gt;Kazakhstan&lt;/location&gt; is &lt;number&gt;15,674,833&lt;/number&gt;</t>
  </si>
  <si>
    <t>htmlPages2textPARSEDALL/http:||wiki.answers.com|Q|What_is_the_population_of_kazakhstan.json</t>
  </si>
  <si>
    <t>The estimated population of &lt;location&gt;Kenya&lt;/location&gt; in 2013 is &lt;number&gt;43,500,000&lt;/number&gt; .</t>
  </si>
  <si>
    <t>htmlPages2textPARSEDALL/http:||wiki.answers.com|Q|What_is_the_population_of_Kenya_2013.json</t>
  </si>
  <si>
    <t>As of 2008 , the population of &lt;location&gt;Laos&lt;/location&gt; is &lt;number&gt;6,205,341&lt;/number&gt; according to Google Public Data .</t>
  </si>
  <si>
    <t>htmlPages2textPARSEDALL/http:||wiki.answers.com|Q|What_is_the_population_of_Laos.json</t>
  </si>
  <si>
    <t>6,521,998 - July 2007 estimate &lt;brÂ /&gt; &lt;brÂ /&gt; A new figure is 6.8 million - estimated early 2009 &lt;brÂ /&gt; &lt;brÂ /&gt; EDIT : &lt;brÂ /&gt; &lt;brÂ /&gt; As of 2008 , the population of &lt;location&gt;Laos&lt;/location&gt; is &lt;number&gt;6,205,341&lt;/number&gt; according to Google Public Data .</t>
  </si>
  <si>
    <t>As of 2008 , the population of &lt;location&gt;Latvia&lt;/location&gt; is &lt;number&gt;2,266,094&lt;/number&gt; according to Google Public Data .</t>
  </si>
  <si>
    <t>htmlPages2textPARSEDALL/http:||wiki.answers.com|Q|What_is_the_population_of_Latvia.json</t>
  </si>
  <si>
    <t>Due to strong decrease , &lt;b&gt; population of Latvia is ~ 2.230.000 -LSB- 2010 -RSB- &lt;/b&gt; &lt;brÂ /&gt; &lt;brÂ /&gt; &lt;brÂ /&gt; EDIT : &lt;brÂ /&gt; &lt;brÂ /&gt; &lt;brÂ /&gt; As of 2008 , the population of &lt;location&gt;Latvia&lt;/location&gt; is &lt;number&gt;2,266,094&lt;/number&gt; according to Google Public Data .</t>
  </si>
  <si>
    <t>the population of &lt;location&gt;Liberia&lt;/location&gt; is &lt;number&gt;3,441,790&lt;/number&gt;</t>
  </si>
  <si>
    <t>htmlPages2textPARSEDALL/http:||wiki.answers.com|Q|What_is_the_population_of_Liberia.json</t>
  </si>
  <si>
    <t>htmlPages2textPARSEDALL/http:||wiki.answers.com|Q|What_is_the_population_of_Malaysia_in_2013.json</t>
  </si>
  <si>
    <t>The population of &lt;location&gt;Puerto Rico&lt;/location&gt; is &lt;number&gt;3&lt;/number&gt; , 994 , 124 .</t>
  </si>
  <si>
    <t>htmlPages2textPARSEDALL/http:||wiki.answers.com|Q|What_is_the_population_of_Puerto_Rico.json</t>
  </si>
  <si>
    <t>The population of &lt;location&gt;Russia&lt;/location&gt; is &lt;number&gt;141,927,279&lt;/number&gt; as of January 1 , 2010 .</t>
  </si>
  <si>
    <t>htmlPages2textPARSEDALL/http:||wiki.answers.com|Q|What_is_the_population_of_Russia.json</t>
  </si>
  <si>
    <t>&lt;brÂ /&gt; &lt;brÂ /&gt; 141,377,752 exact from the C.I.A. -LRB- Central Intelligence Agency -RRB- &lt;brÂ /&gt; The population of &lt;location&gt;Russia&lt;/location&gt; is &lt;number&gt;141,927,279&lt;/number&gt; as of January 1 , 2010 .</t>
  </si>
  <si>
    <t>The current population of &lt;location&gt;Serbia&lt;/location&gt; is &lt;number&gt;9.84 million&lt;/number&gt; , and the median age is 41 years .</t>
  </si>
  <si>
    <t>htmlPages2textPARSEDALL/http:||wiki.answers.com|Q|What_is_the_population_of_Serbia.json</t>
  </si>
  <si>
    <t>The population of &lt;location&gt;Suriname&lt;/location&gt; was estimated at &lt;number&gt;472,000&lt;/number&gt; in 2009 .</t>
  </si>
  <si>
    <t>htmlPages2textPARSEDALL/http:||wiki.answers.com|Q|What_is_the_population_of_Suriname.json</t>
  </si>
  <si>
    <t>The population of &lt;location&gt;North Korea&lt;/location&gt; is roughly &lt;number&gt;24,051,218&lt;/number&gt; .</t>
  </si>
  <si>
    <t>htmlPages2textPARSEDALL/http:||wiki.answers.com|Q|What_percentage_of_North_Korea_uses_the_internet.json</t>
  </si>
  <si>
    <t>The population of the &lt;location&gt;US&lt;/location&gt; is roughly &lt;number&gt;313,436,000&lt;/number&gt; .</t>
  </si>
  <si>
    <t>US</t>
  </si>
  <si>
    <t>htmlPages2textPARSEDALL/http:||wiki.answers.com|Q|What_percentage_of_the_population_is_poor_in_Ghana.json</t>
  </si>
  <si>
    <t>Population of &lt;location&gt;Australia&lt;/location&gt; : &lt;number&gt;23 million&lt;/number&gt; , 23 April , 2013 | Mark McCrindle on Morning Show</t>
  </si>
  <si>
    <t>htmlPages2textPARSEDALL/http:||wn.com|Australian_population.json</t>
  </si>
  <si>
    <t>htmlPages2textPARSEDALL/http:||wn.com|Czech_Republic_Demographics.json</t>
  </si>
  <si>
    <t>&lt;location&gt;Kazakhstan&lt;/location&gt; has a population of &lt;number&gt;16.6 million&lt;/number&gt; , with 131 ethnicities , including Kazakh , Russian , Ukrainian , German , Uzbek , Tatar , and Uyghur .</t>
  </si>
  <si>
    <t>htmlPages2textPARSEDALL/http:||wn.com|Demographics_of_Kazakhstan.json</t>
  </si>
  <si>
    <t>As of 2011 &lt;location&gt;Kosovo&lt;/location&gt; has a population of &lt;number&gt;1,733,872&lt;/number&gt; -LRB- excluding North Kosovo -RRB- .</t>
  </si>
  <si>
    <t>htmlPages2textPARSEDALL/http:||wn.com|Demographics_of_Kosovo.json</t>
  </si>
  <si>
    <t>&lt;location&gt;Lithuania&lt;/location&gt; has an estimated population of &lt;number&gt;3 million&lt;/number&gt; as of 2012 , and its capital and largest city is Vilnius .</t>
  </si>
  <si>
    <t>htmlPages2textPARSEDALL/http:||wn.com|List_of_countries_by_future_GDP_%28nominal%29_estimates.json</t>
  </si>
  <si>
    <t>htmlPages2textPARSEDALL/http:||wn.com|List_of_countries_by_future_GDP_per_capita_estimates_(PPP).json</t>
  </si>
  <si>
    <t>As of 2013 , &lt;location&gt;Kuwait&lt;/location&gt; has a population of &lt;number&gt;4 million&lt;/number&gt; .</t>
  </si>
  <si>
    <t>htmlPages2textPARSEDALL/http:||wn.com|List_of_towns_in_the_Republic_of_Ireland_by_population.json</t>
  </si>
  <si>
    <t>&lt;location&gt;Morocco&lt;/location&gt; has a population of over &lt;number&gt;32 million&lt;/number&gt; and an area of 446,550 square kilometres -LRB- 172,410 sq mi -RRB- .</t>
  </si>
  <si>
    <t>htmlPages2textPARSEDALL/http:||wn.com|morocco_population_of_morocco.json</t>
  </si>
  <si>
    <t>&lt;location&gt;Morocco&lt;/location&gt; has a population of over &lt;number&gt;33 million&lt;/number&gt; and an area of 446,550 km2 -LRB- 172,410 sq mi -RRB- .</t>
  </si>
  <si>
    <t>As of 2011 , &lt;location&gt;Sierra Leone&lt;/location&gt; has an estimated population of 6 million -LSB- &lt;number&gt;1&lt;/number&gt; -RSB- -LRB- 2011 United Nations estimte -RRB- .</t>
  </si>
  <si>
    <t>htmlPages2textPARSEDALL/http:||wn.com|Sierra_Leone_Armed_Forces.json</t>
  </si>
  <si>
    <t>htmlPages2textPARSEDALL/http:||wn.com|Sweden_demographics.json</t>
  </si>
  <si>
    <t>In 2014 , &lt;location&gt;Albania&lt;/location&gt; has an estimated population of &lt;number&gt;3.02 million&lt;/number&gt; and is the 139th most populous country in the world .</t>
  </si>
  <si>
    <t>htmlPages2textPARSEDALL/http:||worldpopulationreview.com|countries|.json</t>
  </si>
  <si>
    <t>The estimated 2014 population of &lt;location&gt;Aruba&lt;/location&gt; is &lt;number&gt;102,900&lt;/number&gt; .</t>
  </si>
  <si>
    <t>In 2014 , the population of &lt;location&gt;Barbados&lt;/location&gt; is estimated at &lt;number&gt;291,000&lt;/number&gt; .</t>
  </si>
  <si>
    <t>&lt;location&gt;Belarus&lt;/location&gt; , a Eurasian landlocked country bordered by Russia , Poland , Ukraine , Latvia , and Lithuania , has an estimated 2014 population of &lt;number&gt;9.4 million&lt;/number&gt; .</t>
  </si>
  <si>
    <t>Belarus</t>
  </si>
  <si>
    <t>In 2014 , the population of &lt;location&gt;Belize&lt;/location&gt; is estimated at &lt;number&gt;335,000&lt;/number&gt; .</t>
  </si>
  <si>
    <t>Despite its small size , &lt;location&gt;Benin&lt;/location&gt; has an estimated 2014 population of &lt;number&gt;10.37 million&lt;/number&gt; .</t>
  </si>
  <si>
    <t>The 2014 estimated population of &lt;location&gt;Bhutan&lt;/location&gt; is &lt;number&gt;744,000&lt;/number&gt; , which makes it the 165th most populous country in the world .</t>
  </si>
  <si>
    <t>&lt;location&gt;Bosnia&lt;/location&gt; has an estimated 2014 population of &lt;number&gt;3.79 million&lt;/number&gt; .</t>
  </si>
  <si>
    <t>&lt;location&gt;Brunei&lt;/location&gt; has an estimated 2014 population of &lt;number&gt;416,000&lt;/number&gt; , making it the 175th most populous country in the world .</t>
  </si>
  <si>
    <t>It 's estimated that &lt;location&gt;Bulgaria&lt;/location&gt; has a population of &lt;number&gt;7 million&lt;/number&gt; in 2014 .</t>
  </si>
  <si>
    <t>In 2014 , the population of &lt;location&gt;Cape Verde&lt;/location&gt; is estimated at &lt;number&gt;514,000&lt;/number&gt; , which makes it the 167th most populous country in the world .</t>
  </si>
  <si>
    <t>The estimated 2014 population of &lt;location&gt;Chad&lt;/location&gt; is &lt;number&gt;12.2 million&lt;/number&gt; people .</t>
  </si>
  <si>
    <t>The &lt;location&gt;Congo&lt;/location&gt; has an estimated 2014 population of &lt;number&gt;69,185,448&lt;/number&gt; , ranking it 19th in the world .</t>
  </si>
  <si>
    <t>Congo</t>
  </si>
  <si>
    <t>The estimated population of &lt;location&gt;Dominica&lt;/location&gt; in 2014 is &lt;number&gt;72,000&lt;/number&gt; .</t>
  </si>
  <si>
    <t>The estimated 2014 population of &lt;location&gt;Equatorial Guinea&lt;/location&gt; is &lt;number&gt;755,000&lt;/number&gt; , which ranks 150th in the world .</t>
  </si>
  <si>
    <t>In 2014 , the estimated population of &lt;location&gt;Eritrea&lt;/location&gt; is &lt;number&gt;6,643,000&lt;/number&gt; .</t>
  </si>
  <si>
    <t>In 2014 , &lt;location&gt;Guinea&lt;/location&gt; has an estimated population of &lt;number&gt;12 million&lt;/number&gt; in 2014 , which ranks 81st in the world .</t>
  </si>
  <si>
    <t>&lt;location&gt;Kazakhstan&lt;/location&gt; has a current population of &lt;number&gt;17,522,010&lt;/number&gt; as of a 2013 estimate , which is a significant rise from the reported population statistic from 2011 , which stood at 16,500,000 .</t>
  </si>
  <si>
    <t>In 2014 , the estimated population of &lt;location&gt;Kiribati&lt;/location&gt; is &lt;number&gt;105,500&lt;/number&gt; , which ranks 197th in the world .</t>
  </si>
  <si>
    <t>In 2014 , the estimated population of &lt;location&gt;Kyrgyzstan&lt;/location&gt; is &lt;number&gt;5,776,500&lt;/number&gt; , which ranks 112th in the world .</t>
  </si>
  <si>
    <t>In 2014 , the population of &lt;location&gt;Laos&lt;/location&gt; is estimated at &lt;number&gt;6.8 million&lt;/number&gt; , which ranks 104th in the world .</t>
  </si>
  <si>
    <t>The estimated 2014 population of &lt;location&gt;Lesotho&lt;/location&gt; is &lt;number&gt;2.06 million&lt;/number&gt; , which ranks 144th in the world .</t>
  </si>
  <si>
    <t>In 2014 , &lt;location&gt;Lithuania&lt;/location&gt; has an estimated population of &lt;number&gt;2,944,459&lt;/number&gt; , which ranks 138th in the world .</t>
  </si>
  <si>
    <t>In 2014 , &lt;location&gt;Macau&lt;/location&gt; has an estimated population of &lt;number&gt;615,000&lt;/number&gt; , which ranks 167th in the world .</t>
  </si>
  <si>
    <t>In 2014 , the estimated population of &lt;location&gt;Macedonia&lt;/location&gt; is &lt;number&gt;2.056 million&lt;/number&gt; , which ranks 146th in the world .</t>
  </si>
  <si>
    <t>In 2014 , the estimated population of &lt;location&gt;Malawi&lt;/location&gt; is &lt;number&gt;17,280,000&lt;/number&gt; , which ranks 64th in the world .</t>
  </si>
  <si>
    <t>In 2014 , &lt;location&gt;Mali&lt;/location&gt; has an estimated population of &lt;number&gt;14.85 million&lt;/number&gt; .</t>
  </si>
  <si>
    <t>&lt;location&gt;Mauritania&lt;/location&gt; has an estimated 2014 population of &lt;number&gt;3.8 million&lt;/number&gt; .</t>
  </si>
  <si>
    <t>In 2014 , the population of &lt;location&gt;Mauritius&lt;/location&gt; is estimated at &lt;number&gt;1.295 million&lt;/number&gt; , which ranks 151st in the world .</t>
  </si>
  <si>
    <t>The 2014 estimated population of &lt;location&gt;Moldova&lt;/location&gt; is &lt;number&gt;3.56 million&lt;/number&gt; , which ranks 132nd in the world .</t>
  </si>
  <si>
    <t>[u'LOCATION_SLOT~-prep_of+*extend*ranks~rcmod+population~-nsubj+NUMBER_SLOT', u'"population","of",LOCATION_SLOT,"is",NUMBER_SLOT']</t>
  </si>
  <si>
    <t>&lt;location&gt;Montenegro&lt;/location&gt; has an estimated 2014 population of &lt;number&gt;621,000&lt;/number&gt; .</t>
  </si>
  <si>
    <t>In 2014 , &lt;location&gt;Mozambique&lt;/location&gt; has an estimated population of &lt;number&gt;26 million&lt;/number&gt; , which ranks 50th in the world .</t>
  </si>
  <si>
    <t>In 2014 , &lt;location&gt;Namibia&lt;/location&gt; has an estimated population of &lt;number&gt;2.4 million&lt;/number&gt; .</t>
  </si>
  <si>
    <t>In 2014 , the estimated population of &lt;location&gt;Niger&lt;/location&gt; is &lt;number&gt;18.3 million&lt;/number&gt; .</t>
  </si>
  <si>
    <t>In 2014 , the estimated population of &lt;location&gt;Oman&lt;/location&gt; is &lt;number&gt;4,013,391&lt;/number&gt; .</t>
  </si>
  <si>
    <t>In 2014 , &lt;location&gt;Qatar&lt;/location&gt; has an estimated population of &lt;number&gt;2,035,000&lt;/number&gt; , making it the 148th most populous country on earth .</t>
  </si>
  <si>
    <t>The estimated 2014 population of &lt;location&gt;Samoa&lt;/location&gt; is &lt;number&gt;195,000&lt;/number&gt; .</t>
  </si>
  <si>
    <t>In 2014 , the estimated population of &lt;location&gt;Sao Tome and Principe&lt;/location&gt; is &lt;number&gt;190,000&lt;/number&gt; .</t>
  </si>
  <si>
    <t>The estimated 2014 population of &lt;location&gt;Senegal&lt;/location&gt; is &lt;number&gt;13.6 million&lt;/number&gt; , which ranks 67th in the world .</t>
  </si>
  <si>
    <t>In 2014 , the estimated population of &lt;location&gt;Seychelles&lt;/location&gt; is &lt;number&gt;92,000&lt;/number&gt; , which ranks 195th in the world .</t>
  </si>
  <si>
    <t>In 2014 , the estimated population of &lt;location&gt;Sierra Leone&lt;/location&gt; is &lt;number&gt;6.3 million&lt;/number&gt; .</t>
  </si>
  <si>
    <t>In 2014 , &lt;location&gt;Slovakia&lt;/location&gt; has an estimated population of &lt;number&gt;5.4 million&lt;/number&gt; , which ranks 115th in the world .</t>
  </si>
  <si>
    <t>In 2014 , the population of &lt;location&gt;Slovenia&lt;/location&gt; is estimated at &lt;number&gt;2,059,000&lt;/number&gt; , which ranks 144th in the world .</t>
  </si>
  <si>
    <t>The 2014 estimated population of &lt;location&gt;Solomon Islands&lt;/location&gt; is &lt;number&gt;551,000&lt;/number&gt; , which ranks 170th in the world .</t>
  </si>
  <si>
    <t>&lt;location&gt;Sudan&lt;/location&gt; has a total area of 1,886,068 square kilometers -LRB- 728,215 square miles -RRB- and has an estimated 2013 population of &lt;number&gt;34,847,910&lt;/number&gt; .</t>
  </si>
  <si>
    <t>&lt;location&gt;Swaziland&lt;/location&gt; is one of Africa 's smallest countries yet has an estimated 2014 population of &lt;number&gt;1,106,000&lt;/number&gt; , which ranks 154th in the world .</t>
  </si>
  <si>
    <t>In 2014 , &lt;location&gt;Tajikistan&lt;/location&gt; has an estimated population of &lt;number&gt;8 million&lt;/number&gt; , which ranks 98th in the world .</t>
  </si>
  <si>
    <t>The estimated 2013 population of &lt;location&gt;Tanzania&lt;/location&gt; is &lt;number&gt;49,483,005&lt;/number&gt; , ranking 26th in the world .</t>
  </si>
  <si>
    <t>In 2014 , the population of &lt;location&gt;Tonga&lt;/location&gt; is estimated at &lt;number&gt;105,000&lt;/number&gt; .</t>
  </si>
  <si>
    <t>In 2014 , the estimated population of &lt;location&gt;Trinidad and Tobago&lt;/location&gt; is &lt;number&gt;1.3 million&lt;/number&gt; , which ranks 152nd in the world .</t>
  </si>
  <si>
    <t>The estimated 2014 population of &lt;location&gt;Tunisia&lt;/location&gt; is &lt;number&gt;10.8 million&lt;/number&gt; , which ranks 77th in the world .</t>
  </si>
  <si>
    <t>The estimated 2014 population of &lt;location&gt;Turkmenistan&lt;/location&gt; is &lt;number&gt;5,171,943 million&lt;/number&gt; , which ranks 112th in the world .</t>
  </si>
  <si>
    <t>The estimated 2014 population of &lt;location&gt;Uruguay&lt;/location&gt; is &lt;number&gt;3,320,000&lt;/number&gt; .</t>
  </si>
  <si>
    <t>The population of &lt;location&gt;Uzbekistan&lt;/location&gt; in 2012 is &lt;number&gt;29,559,100&lt;/number&gt; .</t>
  </si>
  <si>
    <t>[u'LOCATION_SLOT~-prep_of+*extend*is~cop+population~-nsubj+NUMBER_SLOT', u'"the","population","of",LOCATION_SLOT,"in","DATE","is",NUMBER_SLOT']</t>
  </si>
  <si>
    <t>The estimated 2014 population of &lt;location&gt;Vanuatu&lt;/location&gt; is &lt;number&gt;257,000&lt;/number&gt; .</t>
  </si>
  <si>
    <t>It 's estimated that the 2014 population of &lt;location&gt;Yemen&lt;/location&gt; is &lt;number&gt;23.88 million&lt;/number&gt; .</t>
  </si>
  <si>
    <t>The estimated 2014 population of &lt;location&gt;Zambia&lt;/location&gt; is &lt;number&gt;15,200,000&lt;/number&gt; , which ranks 70th in the world .</t>
  </si>
  <si>
    <t>In 2014 , &lt;location&gt;Albania&lt;/location&gt; has an estimated population of &lt;number&gt;3.1 million&lt;/number&gt; , an increase from 2013 's 3.02 million , and is the 132nd most populous country in the world .</t>
  </si>
  <si>
    <t>htmlPages2textPARSEDALL/http:||worldpopulationreview.com|countries|albania-population|.json</t>
  </si>
  <si>
    <t>htmlPages2textPARSEDALL/http:||worldpopulationreview.com|countries|aruba-population|.json</t>
  </si>
  <si>
    <t>In 2014 , the population of &lt;location&gt;Barbados&lt;/location&gt; is estimated at &lt;number&gt;285,916&lt;/number&gt; , a decrease from the 291,000 estimate of 2013 .</t>
  </si>
  <si>
    <t>htmlPages2textPARSEDALL/http:||worldpopulationreview.com|countries|barbados-population|.json</t>
  </si>
  <si>
    <t>Ãƒ Â¯ Ã‚ '' Ã‚ Â¿ &lt;location&gt;Belarus&lt;/location&gt; , a Eurasian landlocked country bordered by Russia , Poland , Ukraine , Latvia , and Lithuania , has an estimated 2014 population of &lt;number&gt;9.29 million&lt;/number&gt; .</t>
  </si>
  <si>
    <t>htmlPages2textPARSEDALL/http:||worldpopulationreview.com|countries|belarus-population|.json</t>
  </si>
  <si>
    <t>In 2014 , the population of &lt;location&gt;Belize&lt;/location&gt; is estimated at &lt;number&gt;342,092&lt;/number&gt; , an increase from the 2013 estimation of 335,000 .</t>
  </si>
  <si>
    <t>htmlPages2textPARSEDALL/http:||worldpopulationreview.com|countries|belize-population|.json</t>
  </si>
  <si>
    <t>htmlPages2textPARSEDALL/http:||worldpopulationreview.com|countries|benin-population|.json</t>
  </si>
  <si>
    <t>htmlPages2textPARSEDALL/http:||worldpopulationreview.com|countries|bhutan-population|.json</t>
  </si>
  <si>
    <t>htmlPages2textPARSEDALL/http:||worldpopulationreview.com|countries|bosnia-and-herzegovina-population|.json</t>
  </si>
  <si>
    <t>htmlPages2textPARSEDALL/http:||worldpopulationreview.com|countries|brunei-darussalam-population|.json</t>
  </si>
  <si>
    <t>It 's estimated that &lt;location&gt;Bulgaria&lt;/location&gt; has a population of &lt;number&gt;7.15 million&lt;/number&gt; in 2014 .</t>
  </si>
  <si>
    <t>htmlPages2textPARSEDALL/http:||worldpopulationreview.com|countries|bulgaria-population|.json</t>
  </si>
  <si>
    <t>Projections currently show that &lt;location&gt;Canada&lt;/location&gt; has a 2013 population of &lt;number&gt;35,163,430&lt;/number&gt; .</t>
  </si>
  <si>
    <t>Canada</t>
  </si>
  <si>
    <t>htmlPages2textPARSEDALL/http:||worldpopulationreview.com|countries|canada-population|.json</t>
  </si>
  <si>
    <t>htmlPages2textPARSEDALL/http:||worldpopulationreview.com|countries|cape-verde-population|.json</t>
  </si>
  <si>
    <t>The estimated 2014 population of &lt;location&gt;Chad&lt;/location&gt; is &lt;number&gt;13,360,626 million&lt;/number&gt; people .</t>
  </si>
  <si>
    <t>htmlPages2textPARSEDALL/http:||worldpopulationreview.com|countries|chad-population|.json</t>
  </si>
  <si>
    <t>The &lt;location&gt;United States&lt;/location&gt; , the third largest country in the world , has a much smaller population of &lt;number&gt;323 million&lt;/number&gt; -LRB- read more in our article on the US population -RRB- .</t>
  </si>
  <si>
    <t>htmlPages2textPARSEDALL/http:||worldpopulationreview.com|countries|china-population|.json</t>
  </si>
  <si>
    <t>htmlPages2textPARSEDALL/http:||worldpopulationreview.com|countries|congo-dem-rep-population|.json</t>
  </si>
  <si>
    <t>htmlPages2textPARSEDALL/http:||worldpopulationreview.com|countries|dominica-population|.json</t>
  </si>
  <si>
    <t>htmlPages2textPARSEDALL/http:||worldpopulationreview.com|countries|equatorial-guinea-population|.json</t>
  </si>
  <si>
    <t>htmlPages2textPARSEDALL/http:||worldpopulationreview.com|countries|eritrea-population|.json</t>
  </si>
  <si>
    <t>In 2013 , the population of &lt;location&gt;France&lt;/location&gt; was estimated at &lt;number&gt;64,285,510&lt;/number&gt; .</t>
  </si>
  <si>
    <t>htmlPages2textPARSEDALL/http:||worldpopulationreview.com|countries|france-population|.json</t>
  </si>
  <si>
    <t>htmlPages2textPARSEDALL/http:||worldpopulationreview.com|countries|guinea-population|.json</t>
  </si>
  <si>
    <t>&lt;location&gt;Guinea&lt;/location&gt; has an estimated 2014 population of &lt;number&gt;12 million&lt;/number&gt; , up from an estimated 10 million in 2009 and 7.1 million at the last census in 1996 .</t>
  </si>
  <si>
    <t>The population of &lt;location&gt;Indonesia&lt;/location&gt; in 2014 is already estimated at &lt;number&gt;253 million&lt;/number&gt; with no signs of slowing , and this represents a very sizable increase from the official 2010 figures .</t>
  </si>
  <si>
    <t>htmlPages2textPARSEDALL/http:||worldpopulationreview.com|countries|indonesia-population|.json</t>
  </si>
  <si>
    <t>htmlPages2textPARSEDALL/http:||worldpopulationreview.com|countries|kiribati-population|.json</t>
  </si>
  <si>
    <t>&lt;location&gt;Kiribati&lt;/location&gt; has an estimated 2014 population of &lt;number&gt;105,000&lt;/number&gt; , which is slightly above the 2010 census population of 103,500 .</t>
  </si>
  <si>
    <t>htmlPages2textPARSEDALL/http:||worldpopulationreview.com|countries|kyrgyzstan-population|.json</t>
  </si>
  <si>
    <t>htmlPages2textPARSEDALL/http:||worldpopulationreview.com|countries|laos-population|.json</t>
  </si>
  <si>
    <t>htmlPages2textPARSEDALL/http:||worldpopulationreview.com|countries|lesotho-population|.json</t>
  </si>
  <si>
    <t>&lt;location&gt;Lesotho&lt;/location&gt; is just 30,000 square kilometers in space and has an estimated 2014 population of &lt;number&gt;2.06 million&lt;/number&gt; in 2014 .</t>
  </si>
  <si>
    <t>htmlPages2textPARSEDALL/http:||worldpopulationreview.com|countries|lithuania-population|.json</t>
  </si>
  <si>
    <t>htmlPages2textPARSEDALL/http:||worldpopulationreview.com|countries|macedonia-population|.json</t>
  </si>
  <si>
    <t>htmlPages2textPARSEDALL/http:||worldpopulationreview.com|countries|malawi-population|.json</t>
  </si>
  <si>
    <t>In 2014 , &lt;location&gt;Mali&lt;/location&gt; has an estimated population of &lt;number&gt;15,764,130&lt;/number&gt; , an increase from 2013Ãƒ Â¯ Ã‚ Â¿ Ã… `` s estimate of 14.85 million .</t>
  </si>
  <si>
    <t>htmlPages2textPARSEDALL/http:||worldpopulationreview.com|countries|mali-population|.json</t>
  </si>
  <si>
    <t>htmlPages2textPARSEDALL/http:||worldpopulationreview.com|countries|mauritania-population|.json</t>
  </si>
  <si>
    <t>htmlPages2textPARSEDALL/http:||worldpopulationreview.com|countries|mauritius-population|.json</t>
  </si>
  <si>
    <t>The population of &lt;location&gt;Mauritius&lt;/location&gt; is estimated at &lt;number&gt;1.295 million&lt;/number&gt; today , compared to 1.291 million at the 2012 census .</t>
  </si>
  <si>
    <t>htmlPages2textPARSEDALL/http:||worldpopulationreview.com|countries|moldova-population|.json</t>
  </si>
  <si>
    <t>htmlPages2textPARSEDALL/http:||worldpopulationreview.com|countries|montenegro-population|.json</t>
  </si>
  <si>
    <t>htmlPages2textPARSEDALL/http:||worldpopulationreview.com|countries|mozambique-population|.json</t>
  </si>
  <si>
    <t>&lt;location&gt;Mozambique&lt;/location&gt; has an estimated 2014 population of &lt;number&gt;26 million&lt;/number&gt; , which is significantly higher than the 2007 census figure of 21,397,000 .</t>
  </si>
  <si>
    <t>htmlPages2textPARSEDALL/http:||worldpopulationreview.com|countries|namibia-population|.json</t>
  </si>
  <si>
    <t>htmlPages2textPARSEDALL/http:||worldpopulationreview.com|countries|niger-population|.json</t>
  </si>
  <si>
    <t>htmlPages2textPARSEDALL/http:||worldpopulationreview.com|countries|oman-population|.json</t>
  </si>
  <si>
    <t>&lt;location&gt;Papua New Guinea&lt;/location&gt; has an estimated 2014 population of &lt;number&gt;7.4 million&lt;/number&gt; , which compares to the 2000 census population of 5.19 million .</t>
  </si>
  <si>
    <t>htmlPages2textPARSEDALL/http:||worldpopulationreview.com|countries|papua-new-guinea-population|.json</t>
  </si>
  <si>
    <t>In 2014 , &lt;location&gt;Qatar&lt;/location&gt; has an estimated population of &lt;number&gt;2,272,996&lt;/number&gt; -LRB- an increase from 2013Ãƒ Â¯ Ã‚ Â¿ Ã… `` s estimate of 2,035,000 -RRB- , making it the 138th most populous country on earth .</t>
  </si>
  <si>
    <t>htmlPages2textPARSEDALL/http:||worldpopulationreview.com|countries|qatar-population|.json</t>
  </si>
  <si>
    <t>htmlPages2textPARSEDALL/http:||worldpopulationreview.com|countries|samoa-population|.json</t>
  </si>
  <si>
    <t>htmlPages2textPARSEDALL/http:||worldpopulationreview.com|countries|sao-tome-and-principe-population|.json</t>
  </si>
  <si>
    <t>htmlPages2textPARSEDALL/http:||worldpopulationreview.com|countries|senegal-population|.json</t>
  </si>
  <si>
    <t>htmlPages2textPARSEDALL/http:||worldpopulationreview.com|countries|seychelles-population|.json</t>
  </si>
  <si>
    <t>htmlPages2textPARSEDALL/http:||worldpopulationreview.com|countries|sierra-leone-population|.json</t>
  </si>
  <si>
    <t>htmlPages2textPARSEDALL/http:||worldpopulationreview.com|countries|slovakia-population|.json</t>
  </si>
  <si>
    <t>&lt;location&gt;Slovakia&lt;/location&gt; has an estimated 2014 population of &lt;number&gt;5.4 million&lt;/number&gt; , compared to 5.39 million at the 2011 census .</t>
  </si>
  <si>
    <t>htmlPages2textPARSEDALL/http:||worldpopulationreview.com|countries|slovenia-population|.json</t>
  </si>
  <si>
    <t>htmlPages2textPARSEDALL/http:||worldpopulationreview.com|countries|solomon-islands-population|.json</t>
  </si>
  <si>
    <t>&lt;location&gt;Sudan&lt;/location&gt; has a total area of 1,886,068 square kilometers -LRB- 728,215 square miles -RRB- and has an estimated 2014 population of &lt;number&gt;39,105,664&lt;/number&gt; , a significant increase from the 34,847,910 estimated in 2013 .</t>
  </si>
  <si>
    <t>htmlPages2textPARSEDALL/http:||worldpopulationreview.com|countries|sudan-population|.json</t>
  </si>
  <si>
    <t>&lt;location&gt;Suriname&lt;/location&gt; has an estimated 2014 population of &lt;number&gt;568,000&lt;/number&gt; , compared to the 2004 census population of 492,000 .</t>
  </si>
  <si>
    <t>htmlPages2textPARSEDALL/http:||worldpopulationreview.com|countries|suriname-population|.json</t>
  </si>
  <si>
    <t>htmlPages2textPARSEDALL/http:||worldpopulationreview.com|countries|swaziland-population|.json</t>
  </si>
  <si>
    <t>htmlPages2textPARSEDALL/http:||worldpopulationreview.com|countries|tajikistan-population|.json</t>
  </si>
  <si>
    <t>The estimated 2014 population of &lt;location&gt;Tanzania&lt;/location&gt; is &lt;number&gt;51,113,662&lt;/number&gt; , up from the 2013 estimate of 49,483,005 , ranking 26th in the world .</t>
  </si>
  <si>
    <t>htmlPages2textPARSEDALL/http:||worldpopulationreview.com|countries|tanzania-population|.json</t>
  </si>
  <si>
    <t>htmlPages2textPARSEDALL/http:||worldpopulationreview.com|countries|tonga-population|.json</t>
  </si>
  <si>
    <t>htmlPages2textPARSEDALL/http:||worldpopulationreview.com|countries|trinidad-and-tobago-population|.json</t>
  </si>
  <si>
    <t>&lt;location&gt;Trinidad and Tobago&lt;/location&gt; has an estimated 2014 population of &lt;number&gt;1.3 million&lt;/number&gt; , which is largely unchanged from the 2000 population of 1.26 million .</t>
  </si>
  <si>
    <t>[u'LOCATION_SLOT~-nsubj+has~dobj+population~prep_of+NUMBER_SLOT', u'LOCATION_SLOT~-nsubj+has~dobj+population~prep_of+NUMBER_SLOT']</t>
  </si>
  <si>
    <t>htmlPages2textPARSEDALL/http:||worldpopulationreview.com|countries|tunisia-population|.json</t>
  </si>
  <si>
    <t>htmlPages2textPARSEDALL/http:||worldpopulationreview.com|countries|turkmenistan-population|.json</t>
  </si>
  <si>
    <t>&lt;location&gt;Turkmenistan&lt;/location&gt; has a 2014 population of &lt;number&gt;5.17 million&lt;/number&gt; , compared to 4.9 million in 2000 .</t>
  </si>
  <si>
    <t>The estimated 2014 population of &lt;location&gt;Uruguay&lt;/location&gt; is &lt;number&gt;3,424,240&lt;/number&gt; , up from 3,320,000 in 2013 .</t>
  </si>
  <si>
    <t>htmlPages2textPARSEDALL/http:||worldpopulationreview.com|countries|uruguay-population|.json</t>
  </si>
  <si>
    <t>The population of &lt;location&gt;Uzbekistan&lt;/location&gt; in 2014 is &lt;number&gt;29,503,645&lt;/number&gt; , up from 29,559,100 in 2013 and 29,123,400 in 2011 .</t>
  </si>
  <si>
    <t>htmlPages2textPARSEDALL/http:||worldpopulationreview.com|countries|uzbekistan-population|.json</t>
  </si>
  <si>
    <t>htmlPages2textPARSEDALL/http:||worldpopulationreview.com|countries|vanuatu-population|.json</t>
  </si>
  <si>
    <t>&lt;location&gt;Vanuatu&lt;/location&gt; has an estimated 2014 population of &lt;number&gt;257,000&lt;/number&gt; , up from the 2009 census figure of 243,000 .</t>
  </si>
  <si>
    <t>It 's estimated that the 2014 population of &lt;location&gt;Yemen&lt;/location&gt; is &lt;number&gt;25.5 million&lt;/number&gt; , up from 2013Ãƒ Â¯ Ã‚ Â¿ Ã… `` s estimate of 23.88 million .</t>
  </si>
  <si>
    <t>htmlPages2textPARSEDALL/http:||worldpopulationreview.com|countries|yemen-population|.json</t>
  </si>
  <si>
    <t>htmlPages2textPARSEDALL/http:||worldpopulationreview.com|countries|zambia-population|.json</t>
  </si>
  <si>
    <t>&lt;location&gt;Lithuania&lt;/location&gt; has a population of under &lt;number&gt;3 million&lt;/number&gt; since April , the Statistics Lithuania said on Friday after figures were recalculated based on the final results of the 2011 Population and Housing Census .</t>
  </si>
  <si>
    <t>htmlPages2textPARSEDALL/http:||www.15min.lt|en|article|in-lithuania|lithuania-s-population-stands-at-3-043-million-525-259643.json</t>
  </si>
  <si>
    <t>&lt;location&gt;Morocco&lt;/location&gt; is located in North Africa and has a population of &lt;number&gt;32 million&lt;/number&gt; .</t>
  </si>
  <si>
    <t>htmlPages2textPARSEDALL/http:||www.africa.com|morocco|.json</t>
  </si>
  <si>
    <t>The population of &lt;location&gt;Mali&lt;/location&gt; is estimated at &lt;number&gt;13.1 million&lt;/number&gt; with an average growth rate of 2.9 percent per year .</t>
  </si>
  <si>
    <t>htmlPages2textPARSEDALL/http:||www.africaglobal-sistercities.org|countries|Mali.html.json</t>
  </si>
  <si>
    <t>Currently the Population of &lt;location&gt;Tunisia&lt;/location&gt; is &lt;number&gt;10.62&lt;/number&gt; Million with Population growth rate of 0.978 % .</t>
  </si>
  <si>
    <t>htmlPages2textPARSEDALL/http:||www.africantelecomsnews.com|resources|AfricaOpp_Tunisia.shtml.json</t>
  </si>
  <si>
    <t>&lt;location&gt;St. Kitts and Nevis&lt;/location&gt; has a total population of &lt;number&gt;49,898&lt;/number&gt; with an average life-expectancy of 74.37 years.The country is black ,5 % mulatto , 3 % Indo-Pakistani , British , Portuguese , and 1 % Lebanese , 0.6 % other .</t>
  </si>
  <si>
    <t>St. Kitts and Nevis</t>
  </si>
  <si>
    <t>htmlPages2textPARSEDALL/http:||www.afropedea.org|st-kitts-and-nevis.json</t>
  </si>
  <si>
    <t>The population of &lt;location&gt;St. Lucia&lt;/location&gt; is &lt;number&gt;161,557&lt;/number&gt; , with an average life expectancy ofÃƒ Ã‚ 76.84 years .</t>
  </si>
  <si>
    <t>St. Lucia</t>
  </si>
  <si>
    <t>htmlPages2textPARSEDALL/http:||www.afropedea.org|st-lucia.json</t>
  </si>
  <si>
    <t>In July 2000 the population of &lt;location&gt;Senegal&lt;/location&gt; was estimated at &lt;number&gt;9,987,494&lt;/number&gt; .</t>
  </si>
  <si>
    <t>htmlPages2textPARSEDALL/http:||www.afrotrade.net|african_countries|senegal.html.json</t>
  </si>
  <si>
    <t>According to the 2007 population census , the population of &lt;location&gt;Swaziland&lt;/location&gt; is &lt;number&gt;1,018&lt;/number&gt; 449 inhabitants with about 78.9 % residing in rural areas .</t>
  </si>
  <si>
    <t>htmlPages2textPARSEDALL/http:||www.aho.afro.who.int|profiles_information|index.php|Swaziland:Index.json</t>
  </si>
  <si>
    <t>htmlPages2textPARSEDALL/http:||www.aho.afro.who.int|profiles_information|index.php|Swaziland:Introduction_to_Country_Context.json</t>
  </si>
  <si>
    <t>The city population of &lt;location&gt;Djibouti&lt;/location&gt; is &lt;number&gt;524700&lt;/number&gt;</t>
  </si>
  <si>
    <t>htmlPages2textPARSEDALL/http:||www.alanpedia.com|geography_world_cities_population|Djibouti_population_of_Djibouti.html.json</t>
  </si>
  <si>
    <t>The urban population of &lt;location&gt;Djibouti&lt;/location&gt; is &lt;number&gt;524700&lt;/number&gt;</t>
  </si>
  <si>
    <t>The population of &lt;location&gt;Albania&lt;/location&gt; in 2003 was estimated by the United Nations at &lt;number&gt;3,166,000&lt;/number&gt; , which placed it as number 128 in population among the 193 nations of the world .</t>
  </si>
  <si>
    <t>htmlPages2textPARSEDALL/http:||www.albania.alloexpat.com|albania_information|population_albania.php.json</t>
  </si>
  <si>
    <t>The population of &lt;location&gt;Algeria&lt;/location&gt; in 2003 was estimated by the United Nations at &lt;number&gt;31,800,000&lt;/number&gt; , which placed it as number 35 in population among the 193 nations of the world .</t>
  </si>
  <si>
    <t>htmlPages2textPARSEDALL/http:||www.algeria.alloexpat.com|algeria_information|population_algeria.php.json</t>
  </si>
  <si>
    <t>Located in the center of AfricaÃ¢ $ s Sahel region , &lt;location&gt;Niger&lt;/location&gt; has a population of over &lt;number&gt;16 million&lt;/number&gt; .</t>
  </si>
  <si>
    <t>htmlPages2textPARSEDALL/http:||www.alimaong.org|en|our-actions|niger|.json</t>
  </si>
  <si>
    <t>The population of &lt;location&gt;New Zealand&lt;/location&gt; is &lt;number&gt;4.5 million&lt;/number&gt; -LRB- 2014 -RRB-</t>
  </si>
  <si>
    <t>htmlPages2textPARSEDALL/http:||www.anewzealand.com|population-of-new-zealand.php.json</t>
  </si>
  <si>
    <t>The population of &lt;location&gt;Angola&lt;/location&gt; in 2003 was estimated by the United Nations at &lt;number&gt;13,625,000&lt;/number&gt; , which placed it as number 63 in population among the 193 nations of the world .</t>
  </si>
  <si>
    <t>htmlPages2textPARSEDALL/http:||www.angola.alloexpat.com|angola_information|population_angola.php.json</t>
  </si>
  <si>
    <t>The estimated population of &lt;location&gt;Ethiopia&lt;/location&gt; is &lt;number&gt;80 million&lt;/number&gt; .</t>
  </si>
  <si>
    <t>htmlPages2textPARSEDALL/http:||www.answerbag.com|q_view|2200533.json</t>
  </si>
  <si>
    <t>&lt;location&gt;Antigua and Barbuda&lt;/location&gt; ended 2012 with a population of &lt;number&gt;89,069&lt;/number&gt; people , which represents an increasea of 917 people compared to 2011 .</t>
  </si>
  <si>
    <t>htmlPages2textPARSEDALL/http:||www.answerl.com|q|what-is-the-population-of-antigua-and-barbuda.json</t>
  </si>
  <si>
    <t>Value &amp; Rank The Total Population of &lt;location&gt;Antigua and Barbuda&lt;/location&gt; is &lt;number&gt;90,156&lt;/number&gt; with a global rank of 193 .</t>
  </si>
  <si>
    <t>The population of &lt;location&gt;Cameroon&lt;/location&gt; in 2003 was estimated by the United Nations at &lt;number&gt;16,018,000&lt;/number&gt; , which placed it as number 59 in population among the 193 nations of ...</t>
  </si>
  <si>
    <t>htmlPages2textPARSEDALL/http:||www.answerl.com|q|what-is-the-population-of-cameroon.json</t>
  </si>
  <si>
    <t>The population of &lt;location&gt;Cameroon&lt;/location&gt; was estimated at &lt;number&gt;15,421,937&lt;/number&gt; in July 2000 and is growing at an annual rate of 2.47 percent .</t>
  </si>
  <si>
    <t>From a 1980 level of 155,300 , the population of the &lt;location&gt;Maldives&lt;/location&gt; was estimated at &lt;number&gt;301,475&lt;/number&gt; in July 2000 .</t>
  </si>
  <si>
    <t>Maldives</t>
  </si>
  <si>
    <t>htmlPages2textPARSEDALL/http:||www.answerl.com|q|what-is-the-population-of-maldives.json</t>
  </si>
  <si>
    <t>The approximate population of &lt;location&gt;Maldives&lt;/location&gt; is &lt;number&gt;369,031&lt;/number&gt; .</t>
  </si>
  <si>
    <t>The population of &lt;location&gt;Senegal&lt;/location&gt; , as estimated in late 2010 , is &lt;number&gt;11,658,000&lt;/number&gt; .</t>
  </si>
  <si>
    <t>htmlPages2textPARSEDALL/http:||www.answerl.com|q|what-is-the-population-of-senegal.json</t>
  </si>
  <si>
    <t>The total population in &lt;location&gt;Senegal&lt;/location&gt; was last recorded at &lt;number&gt;12.9 million&lt;/number&gt; people in 2013 from 3.2 million in 1960 , changing 305 percent during the last 50 ...</t>
  </si>
  <si>
    <t>As of 2010 , &lt;location&gt;France&lt;/location&gt; has a population of &lt;number&gt;65,073,482&lt;/number&gt;</t>
  </si>
  <si>
    <t>htmlPages2textPARSEDALL/http:||www.answers.com|mt|france-population.json</t>
  </si>
  <si>
    <t>htmlPages2textPARSEDALL/http:||www.answers.com|Q|Population_of_ghana.json</t>
  </si>
  <si>
    <t>htmlPages2textPARSEDALL/http:||www.answers.com|Q|Population_of_Serbia_in_1914.json</t>
  </si>
  <si>
    <t>One month before the outbreak of WW ,1 the population of &lt;location&gt;Britain&lt;/location&gt; was officially estimated at &lt;number&gt;46,089,249&lt;/number&gt; .</t>
  </si>
  <si>
    <t>Britain</t>
  </si>
  <si>
    <t>United Kingdom</t>
  </si>
  <si>
    <t>htmlPages2textPARSEDALL/http:||www.answers.com|Q|Population_of_Turkmenistan.json</t>
  </si>
  <si>
    <t>htmlPages2textPARSEDALL/http:||www.answers.com|Q|The_population_of_norway.json</t>
  </si>
  <si>
    <t>htmlPages2textPARSEDALL/http:||www.answers.com|Q|What_causes_these_high_population_growth_in_south_Africa.json</t>
  </si>
  <si>
    <t>htmlPages2textPARSEDALL/http:||www.answers.com|Q|What_is_azerbaijan's_population.json</t>
  </si>
  <si>
    <t>htmlPages2textPARSEDALL/http:||www.answers.com|Q|What_is_azerbaijan_population.json</t>
  </si>
  <si>
    <t>&lt;location&gt;Bosnia&lt;/location&gt; and Herzegovina has a population of &lt;number&gt;3,989,018&lt;/number&gt; -LRB- 2003 estimate -RRB- , which gives a population density of 78 per sq km .</t>
  </si>
  <si>
    <t>htmlPages2textPARSEDALL/http:||www.answers.com|Q|What_is_Bosnia's_population.json</t>
  </si>
  <si>
    <t>htmlPages2textPARSEDALL/http:||www.answers.com|Q|What_is_Chiles_population_today.json</t>
  </si>
  <si>
    <t>As of July 2009 , &lt;location&gt;Ethiopia&lt;/location&gt; has an estimated population of &lt;number&gt;85,237,338&lt;/number&gt; .</t>
  </si>
  <si>
    <t>htmlPages2textPARSEDALL/http:||www.answers.com|Q|What_is_Ethiopia's_current_population.json</t>
  </si>
  <si>
    <t>The population of &lt;location&gt;Botswana&lt;/location&gt; is roughly around &lt;number&gt;1,842,323&lt;/number&gt; .</t>
  </si>
  <si>
    <t>htmlPages2textPARSEDALL/http:||www.answers.com|Q|What_is_the_2009_Botswana_population.json</t>
  </si>
  <si>
    <t>As of 2010 , &lt;location&gt;Madagascar&lt;/location&gt; has a population of &lt;number&gt;19,625,000&lt;/number&gt;</t>
  </si>
  <si>
    <t>Madagascar</t>
  </si>
  <si>
    <t>htmlPages2textPARSEDALL/http:||www.answers.com|Q|What_is_the_current_population_of_Madagascar.json</t>
  </si>
  <si>
    <t>&lt;br&gt; As of 2010 , &lt;location&gt;Madagascar&lt;/location&gt; has a population of &lt;number&gt;19,625,000&lt;/number&gt;</t>
  </si>
  <si>
    <t>htmlPages2textPARSEDALL/http:||www.answers.com|Q|What_is_the_Jewish_population_of_Chile.json</t>
  </si>
  <si>
    <t>htmlPages2textPARSEDALL/http:||www.answers.com|Q|What_is_the_population_in_Australia_for_2014.json</t>
  </si>
  <si>
    <t>htmlPages2textPARSEDALL/http:||www.answers.com|Q|What_is_the_population_in_Equatorial_guinea.json</t>
  </si>
  <si>
    <t>The population of &lt;location&gt;Sweden&lt;/location&gt; is &lt;number&gt;9,302,123 million&lt;/number&gt; people .</t>
  </si>
  <si>
    <t>htmlPages2textPARSEDALL/http:||www.answers.com|Q|What_is_the_population_in_Sweden_in_2011.json</t>
  </si>
  <si>
    <t>htmlPages2textPARSEDALL/http:||www.answers.com|Q|What_is_the_population_of_Afghanistan.json</t>
  </si>
  <si>
    <t>The population of &lt;location&gt;Algeria&lt;/location&gt; is approximately &lt;number&gt;37,000,000&lt;/number&gt; .</t>
  </si>
  <si>
    <t>htmlPages2textPARSEDALL/http:||www.answers.com|Q|What_is_the_population_of_Algeria.json</t>
  </si>
  <si>
    <t>htmlPages2textPARSEDALL/http:||www.answers.com|Q|What_is_the_population_of_Brunei.json</t>
  </si>
  <si>
    <t>htmlPages2textPARSEDALL/http:||www.answers.com|Q|What_is_the_population_of_France.json</t>
  </si>
  <si>
    <t>htmlPages2textPARSEDALL/http:||www.answers.com|Q|What_is_the_population_of_Ghana.json</t>
  </si>
  <si>
    <t>htmlPages2textPARSEDALL/http:||www.answers.com|Q|What_is_the_population_of_Greece.json</t>
  </si>
  <si>
    <t>htmlPages2textPARSEDALL/http:||www.answers.com|Q|What_is_the_population_of_kazakhstan.json</t>
  </si>
  <si>
    <t>In 2008 The population of &lt;location&gt;Kenya&lt;/location&gt; was estimated at &lt;number&gt;38 million&lt;/number&gt; by the United Nations Population Fund .</t>
  </si>
  <si>
    <t>htmlPages2textPARSEDALL/http:||www.answers.com|Q|What_is_the_population_of_Kenya.json</t>
  </si>
  <si>
    <t>&lt;brÂ /&gt; &lt;brÂ /&gt; In 2008 The population of &lt;location&gt;Kenya&lt;/location&gt; was estimated at &lt;number&gt;38 million&lt;/number&gt; by the United Nations Population Fund .</t>
  </si>
  <si>
    <t>htmlPages2textPARSEDALL/http:||www.answers.com|Q|What_is_the_population_of_Laos.json</t>
  </si>
  <si>
    <t>htmlPages2textPARSEDALL/http:||www.answers.com|Q|What_is_the_population_of_Latvia.json</t>
  </si>
  <si>
    <t>The current population of &lt;location&gt;Mali&lt;/location&gt; is &lt;number&gt;12,324,092&lt;/number&gt; .</t>
  </si>
  <si>
    <t>htmlPages2textPARSEDALL/http:||www.answers.com|Q|What_is_the_population_of_Mali.json</t>
  </si>
  <si>
    <t>The population of &lt;location&gt;Myanmar&lt;/location&gt; -LRB- Burma -RRB- is &lt;number&gt;50,020,000&lt;/number&gt; making it the 24th most populous country .</t>
  </si>
  <si>
    <t>htmlPages2textPARSEDALL/http:||www.answers.com|Q|What_is_the_population_of_Myanmar.json</t>
  </si>
  <si>
    <t>The population of &lt;location&gt;Portugal&lt;/location&gt; is &lt;number&gt;11,858,764 million&lt;/number&gt; people .</t>
  </si>
  <si>
    <t>htmlPages2textPARSEDALL/http:||www.answers.com|Q|What_is_the_population_of_Portugal_as_of_2011.json</t>
  </si>
  <si>
    <t>&lt;b&gt; &lt;i&gt; The population of &lt;location&gt;Portugal&lt;/location&gt; is &lt;number&gt;11,858,764 million&lt;/number&gt; people .</t>
  </si>
  <si>
    <t>htmlPages2textPARSEDALL/http:||www.answers.com|Q|What_is_the_population_of_Russia.json</t>
  </si>
  <si>
    <t>htmlPages2textPARSEDALL/http:||www.answers.com|Q|What_is_the_population_of_Serbia.json</t>
  </si>
  <si>
    <t>The official population of &lt;location&gt;Spain&lt;/location&gt; is &lt;number&gt;46.9 millionIn&lt;/number&gt; the Western European country , Spain , the population is approximately 47,190,493 people .</t>
  </si>
  <si>
    <t>htmlPages2textPARSEDALL/http:||www.answers.com|Q|What_is_the_population_of_Spain_today.json</t>
  </si>
  <si>
    <t>htmlPages2textPARSEDALL/http:||www.answers.com|Q|What_is_the_population_of_Suriname.json</t>
  </si>
  <si>
    <t>The population of &lt;location&gt;Thailand&lt;/location&gt; is estimated at &lt;number&gt;66,720,000&lt;/number&gt; in 2011 , about 14 million of whom live in the metropolitan area of the capital city , Bangkok .</t>
  </si>
  <si>
    <t>Thailand</t>
  </si>
  <si>
    <t>htmlPages2textPARSEDALL/http:||www.answers.com|Q|What_is_the_population_of_Thailand.json</t>
  </si>
  <si>
    <t>According to the February 2008 estimate the population of &lt;location&gt;Venezuela&lt;/location&gt; is &lt;number&gt;28,199,822&lt;/number&gt; .</t>
  </si>
  <si>
    <t>Venezuela</t>
  </si>
  <si>
    <t>htmlPages2textPARSEDALL/http:||www.answers.com|Q|What_is_the_population_of_Venezuela.json</t>
  </si>
  <si>
    <t>&lt;location&gt;Switzerland&lt;/location&gt; has a population of &lt;number&gt;7,771,600&lt;/number&gt;</t>
  </si>
  <si>
    <t>Switzerland</t>
  </si>
  <si>
    <t>htmlPages2textPARSEDALL/http:||www.answers.com|Q|What_is_the_swiss_population.json</t>
  </si>
  <si>
    <t>htmlPages2textPARSEDALL/http:||www.answers.com|Q|What_percentage_of_North_Korea_uses_the_internet.json</t>
  </si>
  <si>
    <t>htmlPages2textPARSEDALL/http:||www.answers.com|Q|What_percentage_of_the_population_is_poor_in_Ghana.json</t>
  </si>
  <si>
    <t>Population of the &lt;location&gt;United Kingdom of Great Britain&lt;/location&gt; and Northern Ireland -LRB- 1 July 2010 -RRB- : 62,300,000 or &lt;number&gt;62.3 million&lt;/number&gt; people .</t>
  </si>
  <si>
    <t>United Kingdom of Great Britain</t>
  </si>
  <si>
    <t>htmlPages2textPARSEDALL/http:||www.answers.com|Q|What_percentage_of_the_worlds_population_uses_the_internet.json</t>
  </si>
  <si>
    <t>Population of the &lt;location&gt;&lt;location&gt;United Kingdom of Great Britain&lt;/location&gt;&lt;/location&gt; and Northern Ireland -LRB- 1 July 2010 -RRB- : &lt;number&gt;62,300,000&lt;/number&gt; or &lt;number&gt;62.3 million&lt;/number&gt; people .</t>
  </si>
  <si>
    <t>htmlPages2textPARSEDALL/http:||www.answers.com|Q|What_was_the_population_of_Austria-Hungary_in_1914.json</t>
  </si>
  <si>
    <t>141,377,752 exact from the C.I.A. -LRB- Central Intelligence Agency -RRB- The population of &lt;location&gt;Russia&lt;/location&gt; is &lt;number&gt;141,927,279&lt;/number&gt; as of January 1 , 2010 .</t>
  </si>
  <si>
    <t>htmlPages2textPARSEDALL/http:||www.answers.com|Q|What_was_the_population_of_Russia_in_1914.json</t>
  </si>
  <si>
    <t>The population of &lt;location&gt;Armenia&lt;/location&gt; in 2003 was estimated by the United Nations at &lt;number&gt;3,061,000&lt;/number&gt; , which placed it as number 130 in population among the 193 nations of the world .</t>
  </si>
  <si>
    <t>htmlPages2textPARSEDALL/http:||www.armenia.alloexpat.com|armenia_information|population_armenia.php.json</t>
  </si>
  <si>
    <t>The population of &lt;location&gt;Laos&lt;/location&gt; is &lt;number&gt;6.8 million&lt;/number&gt; -LRB- 2011 estimate -RRB- .</t>
  </si>
  <si>
    <t>htmlPages2textPARSEDALL/http:||www.asiaexplorers.com|laos_travel_guide.htm.json</t>
  </si>
  <si>
    <t>Population of the &lt;location&gt;South Korea&lt;/location&gt; : &lt;number&gt;48,422,600&lt;/number&gt;</t>
  </si>
  <si>
    <t>South Korea</t>
  </si>
  <si>
    <t>htmlPages2textPARSEDALL/http:||www.asiaexplorers.com|south_korea_travel_guide.htm.json</t>
  </si>
  <si>
    <t>&lt;location&gt;Tajikistan&lt;/location&gt; covers 143,100 sq km -LRB- 55,251 sq mi -RRB- and has a population of &lt;number&gt;8 million&lt;/number&gt; -LRB- 2011 estimate -RRB- .</t>
  </si>
  <si>
    <t>htmlPages2textPARSEDALL/http:||www.asiaexplorers.com|tajikistan-travel-guide.htm.json</t>
  </si>
  <si>
    <t>&lt;location&gt;Uzbekistan&lt;/location&gt; covers 447,400 sq km -LRB- 172,742 sq mi -RRB- and has a population of &lt;number&gt;28 million&lt;/number&gt; -LRB- 2011 estimate -RRB- .</t>
  </si>
  <si>
    <t>htmlPages2textPARSEDALL/http:||www.asiaexplorers.com|uzbekistan-travel-guide.htm.json</t>
  </si>
  <si>
    <t>Ecuador Population | 1960-2014 | Data | Chart | Calendar ... The total population in &lt;location&gt;Ecuador&lt;/location&gt; was last recorded at &lt;number&gt;15.7 million&lt;/number&gt; people in 2013 from 4.4 million in 1960 , changing 255 percent during the last 50 years .</t>
  </si>
  <si>
    <t>htmlPages2textPARSEDALL/http:||www.askives.com|population-of-ecuador-2013.html.json</t>
  </si>
  <si>
    <t>The average value for &lt;location&gt;Ecuador&lt;/location&gt; during that period was 9.61 million with a minumum of 4.51 million in 1960 and a maximum of &lt;number&gt;15.74 million&lt;/number&gt; in 2013 .</t>
  </si>
  <si>
    <t>[u'LOCATION_SLOT~-prep_for+value~-nsubj+*extend*a~det+NUMBER~prep_with+minumum~prep_of+maximum~prep_of+NUMBER_SLOT', u'LOCATION_SLOT~-prep_for+value~-nsubj+*extend*a~det+NUMBER~prep_with+minumum~prep_of+maximum~prep_of+NUMBER_SLOT']</t>
  </si>
  <si>
    <t>The population of &lt;location&gt;Brunei&lt;/location&gt; is &lt;number&gt;423,205&lt;/number&gt; .</t>
  </si>
  <si>
    <t>htmlPages2textPARSEDALL/http:||www.askives.com|what-is-the-population-growth-estimate-of-2050-for-brunei.html.json</t>
  </si>
  <si>
    <t>The population of &lt;location&gt;Azerbaijan&lt;/location&gt; in 2003 was estimated by the United Nations at &lt;number&gt;8,370,000&lt;/number&gt; , which placed it as number 89 in population among the 193 nations of the world .</t>
  </si>
  <si>
    <t>htmlPages2textPARSEDALL/http:||www.azerbaijan.alloexpat.com|azerbaijan_information|population_azerbaijan.php.json</t>
  </si>
  <si>
    <t>The projected population of &lt;location&gt;Estonia&lt;/location&gt; in 2040 is &lt;number&gt;1,195,000&lt;/number&gt; .</t>
  </si>
  <si>
    <t>htmlPages2textPARSEDALL/http:||www.baltictimes.com|news|articles|34458|.json</t>
  </si>
  <si>
    <t>The population of &lt;location&gt;Barbados&lt;/location&gt; in 2003 was estimated by the United Nations at &lt;number&gt;270,000&lt;/number&gt; , which placed it as number 170 in population among the 193 nations of the world .</t>
  </si>
  <si>
    <t>htmlPages2textPARSEDALL/http:||www.barbados.alloexpat.com|index.php?q=barbados_information|population_barbados.php.json</t>
  </si>
  <si>
    <t>The population of &lt;location&gt;Belarus&lt;/location&gt; in 2003 was estimated by the United Nations at &lt;number&gt;9,895,000&lt;/number&gt; , which placed it as number 79 in population among the 193 nations of the world .</t>
  </si>
  <si>
    <t>htmlPages2textPARSEDALL/http:||www.belarus.alloexpat.com|belarus_information|population_belarus.php.json</t>
  </si>
  <si>
    <t>The population of &lt;location&gt;Belize&lt;/location&gt; in 2003 was estimated by the United Nations at &lt;number&gt;256,000&lt;/number&gt; , which placed it as number 171 in population among the 193 nations of the world .</t>
  </si>
  <si>
    <t>htmlPages2textPARSEDALL/http:||www.belize.alloexpat.com|belize_information|population_belize.php.json</t>
  </si>
  <si>
    <t>The total population of &lt;location&gt;Denmark&lt;/location&gt; is &lt;number&gt;5.3 million&lt;/number&gt; and the population density is 120 people per square kilometre .</t>
  </si>
  <si>
    <t>Denmark</t>
  </si>
  <si>
    <t>htmlPages2textPARSEDALL/http:||www.best-country.com|europe|denmark|population.json</t>
  </si>
  <si>
    <t>The population of &lt;location&gt;Bhutan&lt;/location&gt; in 2003 was estimated by the United Nations at &lt;number&gt;2,257,000&lt;/number&gt; , which placed it as number 139 in population among the 193 nations of the world .</t>
  </si>
  <si>
    <t>htmlPages2textPARSEDALL/http:||www.bhutan.alloexpat.com|bhutan_information|population_bhutan.php?page=0%2C0.json</t>
  </si>
  <si>
    <t>&lt;location&gt;Croatia&lt;/location&gt; covers 56,594 sq km -LRB- 21,851 sq mi -RRB- and has a population of &lt;number&gt;4.5 million&lt;/number&gt; -LRB- 2011 estimate -RRB- , of which 90 % of the population are ethnic Croats and 4.5 % Serbs .</t>
  </si>
  <si>
    <t>htmlPages2textPARSEDALL/http:||www.big-world-out-there.com|croatia.htm.json</t>
  </si>
  <si>
    <t>&lt;location&gt;Saint Kitts and Nevis&lt;/location&gt; cover just 261 sq km -LRB- 104 sq mi -RRB- and has a population of &lt;number&gt;51,300&lt;/number&gt; -LRB- 2011 estimate -RRB- .</t>
  </si>
  <si>
    <t>htmlPages2textPARSEDALL/http:||www.big-world-out-there.com|saint-kitts-and-nevis.htm.json</t>
  </si>
  <si>
    <t>&lt;location&gt;Samoa&lt;/location&gt; has a population of &lt;number&gt;183,000&lt;/number&gt; .</t>
  </si>
  <si>
    <t>htmlPages2textPARSEDALL/http:||www.big-world-out-there.com|samoa.htm.json</t>
  </si>
  <si>
    <t>Covering 176,215 sq km -LRB- 68,037 sq mi -RRB- , &lt;location&gt;Uruguay&lt;/location&gt; has a population of just &lt;number&gt;3.4 million&lt;/number&gt; -LRB- 2011 estimate -RRB- .</t>
  </si>
  <si>
    <t>htmlPages2textPARSEDALL/http:||www.big-world-out-there.com|uruguay.htm.json</t>
  </si>
  <si>
    <t>The population of &lt;location&gt;Albania&lt;/location&gt; is &lt;number&gt;3,185,413&lt;/number&gt; .</t>
  </si>
  <si>
    <t>htmlPages2textPARSEDALL/http:||www.bluemarblecitizen.com|people|Albania.json</t>
  </si>
  <si>
    <t>The population of &lt;location&gt;Aruba&lt;/location&gt; is &lt;number&gt;103,431&lt;/number&gt; .</t>
  </si>
  <si>
    <t>htmlPages2textPARSEDALL/http:||www.bluemarblecitizen.com|people|Aruba.json</t>
  </si>
  <si>
    <t>htmlPages2textPARSEDALL/http:||www.bluemarblecitizen.com|people|Brunei.json</t>
  </si>
  <si>
    <t>The population of &lt;location&gt;Chad&lt;/location&gt; is &lt;number&gt;13,211,146&lt;/number&gt; .</t>
  </si>
  <si>
    <t>htmlPages2textPARSEDALL/http:||www.bluemarblecitizen.com|people|Chad.json</t>
  </si>
  <si>
    <t>The population of &lt;location&gt;Guinea-Bissau&lt;/location&gt; is &lt;number&gt;1,745,798&lt;/number&gt; .</t>
  </si>
  <si>
    <t>htmlPages2textPARSEDALL/http:||www.bluemarblecitizen.com|people|Guinea-Bissau.json</t>
  </si>
  <si>
    <t>The population of &lt;location&gt;Kazakhstan&lt;/location&gt; is &lt;number&gt;16,606,878&lt;/number&gt; .</t>
  </si>
  <si>
    <t>htmlPages2textPARSEDALL/http:||www.bluemarblecitizen.com|people|Kazakhstan.json</t>
  </si>
  <si>
    <t>The population of &lt;location&gt;Kyrgyzstan&lt;/location&gt; is &lt;number&gt;5,625,015&lt;/number&gt; .</t>
  </si>
  <si>
    <t>htmlPages2textPARSEDALL/http:||www.bluemarblecitizen.com|people|Kyrgyzstan.json</t>
  </si>
  <si>
    <t>The population of &lt;location&gt;Macau&lt;/location&gt; is &lt;number&gt;575,481&lt;/number&gt; .</t>
  </si>
  <si>
    <t>htmlPages2textPARSEDALL/http:||www.bluemarblecitizen.com|people|Macau.json</t>
  </si>
  <si>
    <t>The population of &lt;location&gt;Mauritania&lt;/location&gt; is &lt;number&gt;3,984,457&lt;/number&gt; .</t>
  </si>
  <si>
    <t>htmlPages2textPARSEDALL/http:||www.bluemarblecitizen.com|people|Mauritania.json</t>
  </si>
  <si>
    <t>The population of &lt;location&gt;Moldova&lt;/location&gt; is &lt;number&gt;3,461,380&lt;/number&gt; .</t>
  </si>
  <si>
    <t>htmlPages2textPARSEDALL/http:||www.bluemarblecitizen.com|people|Moldova.json</t>
  </si>
  <si>
    <t>The population of &lt;location&gt;Montenegro&lt;/location&gt; is &lt;number&gt;621,542&lt;/number&gt; .</t>
  </si>
  <si>
    <t>htmlPages2textPARSEDALL/http:||www.bluemarblecitizen.com|people|Montenegro.json</t>
  </si>
  <si>
    <t>The population of &lt;location&gt;Serbia&lt;/location&gt; is &lt;number&gt;9,468,378&lt;/number&gt; .</t>
  </si>
  <si>
    <t>htmlPages2textPARSEDALL/http:||www.bluemarblecitizen.com|people|Serbia.json</t>
  </si>
  <si>
    <t>The population of &lt;location&gt;Seychelles&lt;/location&gt; is &lt;number&gt;93,306&lt;/number&gt; .</t>
  </si>
  <si>
    <t>htmlPages2textPARSEDALL/http:||www.bluemarblecitizen.com|people|Seychelles.json</t>
  </si>
  <si>
    <t>The population of &lt;location&gt;Slovakia&lt;/location&gt; is &lt;number&gt;5,454,154&lt;/number&gt; .</t>
  </si>
  <si>
    <t>htmlPages2textPARSEDALL/http:||www.bluemarblecitizen.com|people|Slovakia.json</t>
  </si>
  <si>
    <t>The population of &lt;location&gt;Slovenia&lt;/location&gt; is &lt;number&gt;2,075,592&lt;/number&gt; .</t>
  </si>
  <si>
    <t>htmlPages2textPARSEDALL/http:||www.bluemarblecitizen.com|people|Slovenia.json</t>
  </si>
  <si>
    <t>The population of &lt;location&gt;Suriname&lt;/location&gt; is &lt;number&gt;543,925&lt;/number&gt; .</t>
  </si>
  <si>
    <t>htmlPages2textPARSEDALL/http:||www.bluemarblecitizen.com|people|Suriname.json</t>
  </si>
  <si>
    <t>The population of &lt;location&gt;Turkmenistan&lt;/location&gt; is &lt;number&gt;5,307,171&lt;/number&gt; .</t>
  </si>
  <si>
    <t>htmlPages2textPARSEDALL/http:||www.bluemarblecitizen.com|people|Turkmenistan.json</t>
  </si>
  <si>
    <t>The population of &lt;location&gt;Vanuatu&lt;/location&gt; is &lt;number&gt;258,301&lt;/number&gt; .</t>
  </si>
  <si>
    <t>htmlPages2textPARSEDALL/http:||www.bluemarblecitizen.com|people|Vanuatu.json</t>
  </si>
  <si>
    <t>The population of &lt;location&gt;Bolivia&lt;/location&gt; in 2003 was estimated by the United Nations at &lt;number&gt;8,808,000&lt;/number&gt; , which placed it as number 84 in population among the 193 nations of the world .</t>
  </si>
  <si>
    <t>htmlPages2textPARSEDALL/http:||www.bolivia.alloexpat.com|bolivia_information|population_bolivia.php.json</t>
  </si>
  <si>
    <t>The population of &lt;location&gt;Bosnia&lt;/location&gt; &amp; Herzegovina in 2003 was estimated by the United Nations at &lt;number&gt;3,964,000&lt;/number&gt; , which placed it as number 120 in population among the 193 nations of the world .</t>
  </si>
  <si>
    <t>htmlPages2textPARSEDALL/http:||www.bosniaherzegovina.alloexpat.com|bosnia_information|population_bosnia.php.json</t>
  </si>
  <si>
    <t>The population of &lt;location&gt;Brunei&lt;/location&gt; in 2005 was estimated by the United Nations at &lt;number&gt;363,000&lt;/number&gt; , which placed it at number 166 in population among the 193 nations of the world .</t>
  </si>
  <si>
    <t>htmlPages2textPARSEDALL/http:||www.brunei.alloexpat.com|brunei_information|population_brunei.php.json</t>
  </si>
  <si>
    <t>The total population of &lt;location&gt;Brunei Darussalam&lt;/location&gt; in 2003 is estimated at &lt;number&gt;348,800&lt;/number&gt; and growing at an average of 2.3 % E per annum .</t>
  </si>
  <si>
    <t>Brunei Darussalam</t>
  </si>
  <si>
    <t>htmlPages2textPARSEDALL/http:||www.bruneidirecthys.net|about_brunei|brunei_at_glance.html.json</t>
  </si>
  <si>
    <t>The population of &lt;location&gt;Bulgaria&lt;/location&gt; in 2003 was estimated by the United Nations at &lt;number&gt;7,897,000&lt;/number&gt; , which placed it as number 92 in population among the 193 nations of the world .</t>
  </si>
  <si>
    <t>htmlPages2textPARSEDALL/http:||www.bulgaria.alloexpat.com|bulgaria_information|population_bulgaria.php.json</t>
  </si>
  <si>
    <t>The population of &lt;location&gt;Senegal&lt;/location&gt; is &lt;number&gt;13.3 million&lt;/number&gt; .</t>
  </si>
  <si>
    <t>htmlPages2textPARSEDALL/http:||www.businessinsider.com|mind-blowing-facts-about-north-korea-2014-7?op=1.json</t>
  </si>
  <si>
    <t>The population of &lt;location&gt;United States of America&lt;/location&gt; as per the census bureau is &lt;number&gt;312,913,872&lt;/number&gt; .</t>
  </si>
  <si>
    <t>htmlPages2textPARSEDALL/http:||www.buzzle.com|articles|population-of-the-united-states-us-population-statistics.html.json</t>
  </si>
  <si>
    <t>The population of &lt;location&gt;Cameroon&lt;/location&gt; in 2003 was estimated by the United Nations at &lt;number&gt;16,018,000&lt;/number&gt; , which placed it as number 59 in population among the 193 nations of the world .</t>
  </si>
  <si>
    <t>htmlPages2textPARSEDALL/http:||www.cameroon.alloexpat.com|cameroon_information|population_cameroon.php.json</t>
  </si>
  <si>
    <t>&lt;location&gt;Turkmenistan&lt;/location&gt; has a population of &lt;number&gt;5,179,571&lt;/number&gt; -LRB- July 2008 est. -RRB- .</t>
  </si>
  <si>
    <t>htmlPages2textPARSEDALL/http:||www.caspianstudies.com|Links|Country|turkmenistan.html.json</t>
  </si>
  <si>
    <t>&lt;location&gt;Papua New Guinea&lt;/location&gt; has a population of almost &lt;number&gt;6 million&lt;/number&gt; and Internet penetration rate below 2 percent .</t>
  </si>
  <si>
    <t>htmlPages2textPARSEDALL/http:||www.cellular-news.com|story|37785.php.json</t>
  </si>
  <si>
    <t>htmlPages2textPARSEDALL/http:||www.census.gov.ph|business|price-indices.json</t>
  </si>
  <si>
    <t>htmlPages2textPARSEDALL/http:||www.census.gov.ph|content|consumer-price-index-philippines.json</t>
  </si>
  <si>
    <t>htmlPages2textPARSEDALL/http:||www.census.gov.ph|content|employment-rate-january-2013-estimated-929-percent-results-january-2013-labor-force-survey.json</t>
  </si>
  <si>
    <t>htmlPages2textPARSEDALL/http:||www.census.gov.ph|content|life-expectancy-birth-women.json</t>
  </si>
  <si>
    <t>htmlPages2textPARSEDALL/http:||www.census.gov.ph|statistics|survey|labor-force.json</t>
  </si>
  <si>
    <t>htmlPages2textPARSEDALL/http:||www.census.gov.ph|statistics|survey|price|summary-inflation-report-consumer-price-index-2006100-april-2014.json</t>
  </si>
  <si>
    <t>htmlPages2textPARSEDALL/http:||www.census.gov.ph|statistics|survey|price|summary-inflation-report-consumer-price-index-2006100-september-2012.json</t>
  </si>
  <si>
    <t>htmlPages2textPARSEDALL/http:||www.census.gov.ph|tags|population.json</t>
  </si>
  <si>
    <t>The population of Wolfsburg , &lt;location&gt;Germany&lt;/location&gt; is &lt;number&gt;123,184&lt;/number&gt; .</t>
  </si>
  <si>
    <t>Germany</t>
  </si>
  <si>
    <t>htmlPages2textPARSEDALL/http:||www.chacha.com|question|what-is-germanys-population-and-population-growth.json</t>
  </si>
  <si>
    <t>The population of &lt;location&gt;Indonesia&lt;/location&gt; in 2011 is &lt;number&gt;245,613,043&lt;/number&gt; people .</t>
  </si>
  <si>
    <t>htmlPages2textPARSEDALL/http:||www.chacha.com|question|what-is-indonesia-fertility-rates.json</t>
  </si>
  <si>
    <t>The population of &lt;location&gt;Kenya&lt;/location&gt; in 2003 was estimated by the United Nations at &lt;number&gt;31,987,000&lt;/number&gt; , ...</t>
  </si>
  <si>
    <t>htmlPages2textPARSEDALL/http:||www.chacha.com|question|what-is-kenya%27s-population-growth-rate.json</t>
  </si>
  <si>
    <t>The population of &lt;location&gt;Chile&lt;/location&gt; is &lt;number&gt;16,284,741&lt;/number&gt; and it 's GDP is estimated at $ 232.8 billion .</t>
  </si>
  <si>
    <t>htmlPages2textPARSEDALL/http:||www.chacha.com|question|what-is-the-gdp-of-sudan.json</t>
  </si>
  <si>
    <t>The population of Fortaleza , &lt;location&gt;Brazil&lt;/location&gt; is &lt;number&gt;2,400,000&lt;/number&gt; .</t>
  </si>
  <si>
    <t>Brazil</t>
  </si>
  <si>
    <t>htmlPages2textPARSEDALL/http:||www.chacha.com|question|what-is-the-population-growth-rate-of-brazil.json</t>
  </si>
  <si>
    <t>The population of Belgrade , &lt;location&gt;Serbia&lt;/location&gt; is &lt;number&gt;1.115 million&lt;/number&gt; .</t>
  </si>
  <si>
    <t>htmlPages2textPARSEDALL/http:||www.chacha.com|question|what-is-the-population-of-belgrade%2C-serbia.json</t>
  </si>
  <si>
    <t>The population of &lt;location&gt;Senegal&lt;/location&gt; is &lt;number&gt;12,853,259&lt;/number&gt; -LRB- 2008 estimate -RRB- .</t>
  </si>
  <si>
    <t>htmlPages2textPARSEDALL/http:||www.chacha.com|question|what-is-the-population-of-cape-verde%2C-west-africa.json</t>
  </si>
  <si>
    <t>The 2009 estimated population of &lt;location&gt;Dominica&lt;/location&gt; is &lt;number&gt;72,660&lt;/number&gt; which ranks 201 in the world .</t>
  </si>
  <si>
    <t>htmlPages2textPARSEDALL/http:||www.chacha.com|question|what-is-the-population-of-dominica.json</t>
  </si>
  <si>
    <t>The 2009 estimated population of &lt;location&gt;Latvia&lt;/location&gt; is &lt;number&gt;2,231,503&lt;/number&gt; which ranks 141 in the world .</t>
  </si>
  <si>
    <t>htmlPages2textPARSEDALL/http:||www.chacha.com|question|what-is-the-population-of-latvia.json</t>
  </si>
  <si>
    <t>The population of &lt;location&gt;Latvia&lt;/location&gt; is &lt;number&gt;2,231,503&lt;/number&gt; yielding an average population density of 35 persons per sq km .</t>
  </si>
  <si>
    <t>Population of &lt;location&gt;South Africa&lt;/location&gt; : &lt;number&gt;47&lt;/number&gt; , 900,000 , Black 79.6 percent , White 9.1 percent , ...</t>
  </si>
  <si>
    <t>htmlPages2textPARSEDALL/http:||www.chacha.com|question|what-is-the-white-population-of-ghana.json</t>
  </si>
  <si>
    <t>The population of &lt;location&gt;Ethiopia&lt;/location&gt; in 2003 was estimated by the United Nations at &lt;number&gt;70678000&lt;/number&gt; .</t>
  </si>
  <si>
    <t>The approximate population of &lt;location&gt;Liberia&lt;/location&gt; is &lt;number&gt;3,954,979&lt;/number&gt; .</t>
  </si>
  <si>
    <t>htmlPages2textPARSEDALL/http:||www.chacha.com|question|what-percent-of-liberia%27s-population-is-under-the-age-of-20.json</t>
  </si>
  <si>
    <t>The population of the &lt;location&gt;Dominican Republic&lt;/location&gt; is &lt;number&gt;10,090,000&lt;/number&gt; .</t>
  </si>
  <si>
    <t>htmlPages2textPARSEDALL/http:||www.chacha.com|question|what-percent-of-people-in-the-dominican-republic-are-black.json</t>
  </si>
  <si>
    <t>The current population of &lt;location&gt;Tanzania&lt;/location&gt; is &lt;number&gt;47.1 million&lt;/number&gt; with a population growth rate of 2.5 % per year .</t>
  </si>
  <si>
    <t>htmlPages2textPARSEDALL/http:||www.chegg.com|homework-help|questions-and-answers|current-population-tanzania-471-million-population-growth-rate-25-per-year-average-annual--q878567.json</t>
  </si>
  <si>
    <t>The population of &lt;location&gt;Georgia&lt;/location&gt; is &lt;number&gt;4,677,401&lt;/number&gt; -LRB- 2005 estimate -RRB- , giving the country an average population density of 67 persons per sq km -LRB- 174 per sq mi -RRB- .</t>
  </si>
  <si>
    <t>htmlPages2textPARSEDALL/http:||www.childpolicyintl.org|countries|Georgia.html.json</t>
  </si>
  <si>
    <t>Although it is true that some do not have any native or African ancestry , to claim that the population of &lt;location&gt;Costa Rica&lt;/location&gt; is &lt;number&gt;98&lt;/number&gt; % white ?</t>
  </si>
  <si>
    <t>htmlPages2textPARSEDALL/http:||www.costarica1realestate.com|crliving-demographics.php.json</t>
  </si>
  <si>
    <t>&lt;location&gt;Guinea-Bissau&lt;/location&gt; has a population -LRB- 2002 estimate -RRB- of &lt;number&gt;1,345,479&lt;/number&gt; .</t>
  </si>
  <si>
    <t>htmlPages2textPARSEDALL/http:||www.countriesquest.com|africa|guinea_bissau|population.htm.json</t>
  </si>
  <si>
    <t>The population of &lt;location&gt;Senegal&lt;/location&gt; is &lt;number&gt;10,589,571&lt;/number&gt; -LRB- 2002 estimate -RRB- .</t>
  </si>
  <si>
    <t>htmlPages2textPARSEDALL/http:||www.countriesquest.com|africa|senegal|population|population_characteristics.htm.json</t>
  </si>
  <si>
    <t>&lt;location&gt;Nicaragua&lt;/location&gt; has a population of &lt;number&gt;5,023,818&lt;/number&gt; -LRB- 2002 estimate -RRB- .</t>
  </si>
  <si>
    <t>htmlPages2textPARSEDALL/http:||www.countriesquest.com|central_america|nicaragua|people.htm.json</t>
  </si>
  <si>
    <t>htmlPages2textPARSEDALL/http:||www.country-data.com|cgi-bin|query|r-960.html.json</t>
  </si>
  <si>
    <t>The population of &lt;location&gt;Croatia&lt;/location&gt; in 2003 was estimated by the United Nations at &lt;number&gt;4,428,000&lt;/number&gt; , which placed it as number 115 in population among the 193 nations of the world .</t>
  </si>
  <si>
    <t>htmlPages2textPARSEDALL/http:||www.croatia.alloexpat.com|croatia_information|population_croatia.php.json</t>
  </si>
  <si>
    <t>According to the 1999 census , the population of &lt;location&gt;Belarus&lt;/location&gt; is &lt;number&gt;10.037 million&lt;/number&gt; ... Abt .</t>
  </si>
  <si>
    <t>htmlPages2textPARSEDALL/http:||www.cyclopaedia.de|wiki|Demographics_of_Belarus.json</t>
  </si>
  <si>
    <t>The total population in &lt;location&gt;Cyprus&lt;/location&gt; was last recorded at &lt;number&gt;0.9 million&lt;/number&gt; people in 2012 from 0.7 million in 1995 , changing 30 percent during the last 50 years .</t>
  </si>
  <si>
    <t>Cyprus</t>
  </si>
  <si>
    <t>htmlPages2textPARSEDALL/http:||www.cyclopaedia.de|wiki|Demographics_of_Cyprus.json</t>
  </si>
  <si>
    <t>According to Yonhap -LRB- via Global Post -RRB- : &lt;location&gt;North Korea&lt;/location&gt; has a population of &lt;number&gt;24.72 million&lt;/number&gt; as of this month , a media report based on data provided by the U.S. Central Intelligence Agency -LRB- CIA -RRB- showed Saturday .</t>
  </si>
  <si>
    <t>htmlPages2textPARSEDALL/http:||www.cyclopaedia.de|wiki|Demographics_of_North_Korea.json</t>
  </si>
  <si>
    <t>The total population of &lt;location&gt;Gambia&lt;/location&gt; , from a July 1999 estimate , is &lt;number&gt;1,336,320&lt;/number&gt; .</t>
  </si>
  <si>
    <t>htmlPages2textPARSEDALL/http:||www.cyclopaedia.de|wiki|Demographics_of_the_Gambia.json</t>
  </si>
  <si>
    <t>The leading causes of uniocular blindness were cataract , trauma related ... The total population of &lt;location&gt;Yemen&lt;/location&gt; is &lt;number&gt;19,685,161&lt;/number&gt; -LRB- 49.5 percent of whom are aged 17Ãƒ Ã‚ ...</t>
  </si>
  <si>
    <t>htmlPages2textPARSEDALL/http:||www.cyclopaedia.de|wiki|Demographics_of_Yemen.json</t>
  </si>
  <si>
    <t>htmlPages2textPARSEDALL/http:||www.cyclopaedia.de|wiki|Kosovo_population_data-points.json</t>
  </si>
  <si>
    <t>The total population in &lt;location&gt;Ivory Coast&lt;/location&gt; was last recorded at &lt;number&gt;23.2 million&lt;/number&gt; people in 2012 from 3.6 million in 1960 , changing 537 percent during the last 50 years .</t>
  </si>
  <si>
    <t>Ivory Coast</t>
  </si>
  <si>
    <t>CÃ´te dâ€™Ivoire</t>
  </si>
  <si>
    <t>htmlPages2textPARSEDALL/http:||www.cyclopaedia.fr|wiki|Demographics_of_Cote_d%27Ivoire.json</t>
  </si>
  <si>
    <t>The total population in &lt;location&gt;Oman&lt;/location&gt; was last recorded at &lt;number&gt;3.3 million&lt;/number&gt; people in 2012 from 0.6 million in 1960 , changing 502 percent during the last 50 years .</t>
  </si>
  <si>
    <t>htmlPages2textPARSEDALL/http:||www.cyclopaedia.fr|wiki|Demographics_of_Oman.json</t>
  </si>
  <si>
    <t>&lt;location&gt;Tajikistan&lt;/location&gt; has a population of &lt;number&gt;7,349,145&lt;/number&gt; -LRB- July 2009 est. -RRB- .384 Tajiks who speak the Tajik language -LRB- aÃƒ Ã‚ ...</t>
  </si>
  <si>
    <t>htmlPages2textPARSEDALL/http:||www.cyclopaedia.fr|wiki|Demographics_of_Tajikistan.json</t>
  </si>
  <si>
    <t>htmlPages2textPARSEDALL/http:||www.cyclopaedia.info|wiki|Demographics-of-Cote-d,-Ivoire.json</t>
  </si>
  <si>
    <t>The population of the &lt;location&gt;Dominican Republic&lt;/location&gt; is &lt;number&gt;9,956,648&lt;/number&gt; .</t>
  </si>
  <si>
    <t>htmlPages2textPARSEDALL/http:||www.cyclopaedia.info|wiki|Demographics-of-the-Dominican-Republic.json</t>
  </si>
  <si>
    <t>htmlPages2textPARSEDALL/http:||www.cyclopaedia.info|wiki|Demography-of-Cote-d,-Ivoire.json</t>
  </si>
  <si>
    <t>Apr 11 , 2013 ... &lt;location&gt;Honduras&lt;/location&gt; has a population of just over &lt;number&gt;8 million&lt;/number&gt; and an economy primarily ... This article examines the history of modern Honduran migration , Ãƒ Ã‚ ...</t>
  </si>
  <si>
    <t>htmlPages2textPARSEDALL/http:||www.cyclopaedia.info|wiki|Immigration-to-Honduras.json</t>
  </si>
  <si>
    <t>In 2000 the Population of &lt;location&gt;Bhutan&lt;/location&gt; was estimated at &lt;number&gt;2,005,222&lt;/number&gt; by the CIA World Factbook .</t>
  </si>
  <si>
    <t>htmlPages2textPARSEDALL/http:||www.cyclopaedia.info|wiki|Population-of-Bhutan.json</t>
  </si>
  <si>
    <t>The total population in &lt;location&gt;Bhutan&lt;/location&gt; was last recorded at &lt;number&gt;0.7 million&lt;/number&gt; people in 2011 from 0.2 million in 1960 , changing 222 percent during the last 50 years .</t>
  </si>
  <si>
    <t>The total population in &lt;location&gt;Croatia&lt;/location&gt; was last recorded at &lt;number&gt;4.4 million&lt;/number&gt; people in 2011 from 4.1 million in 1960 , changing 7 percent during the last 50 years .</t>
  </si>
  <si>
    <t>htmlPages2textPARSEDALL/http:||www.cyclopaedia.info|wiki|Population-of-Croatia.json</t>
  </si>
  <si>
    <t>The total population in &lt;location&gt;Lithuania&lt;/location&gt; was last recorded at &lt;number&gt;3.2 million&lt;/number&gt; people in 2011 from 2.8 million in 1960 , changing 15 percent during the last 50 years .</t>
  </si>
  <si>
    <t>htmlPages2textPARSEDALL/http:||www.cyclopaedia.info|wiki|Population-of-Lithuania.json</t>
  </si>
  <si>
    <t>&lt;location&gt;Lithuania&lt;/location&gt; has an estimated population of &lt;number&gt;3 million&lt;/number&gt; as of 2012 , and its capital and ... .</t>
  </si>
  <si>
    <t>People and culture &lt;location&gt;Lithuania&lt;/location&gt; has a population of nearly &lt;number&gt;3.6 million&lt;/number&gt; , and 80 percent of the people are of Lithuanian origin .</t>
  </si>
  <si>
    <t>The population of &lt;location&gt;Afghanistan&lt;/location&gt; is around &lt;number&gt;31 million&lt;/number&gt; as of the year 2013 , -LSB- 1 -RSB- which includes the 2.7 million Afghan refugees that are residing temporarily in Pakistan and Iran .</t>
  </si>
  <si>
    <t>htmlPages2textPARSEDALL/http:||www.de.potiori.com|Demographics_of_Afghanistan.html.json</t>
  </si>
  <si>
    <t>The population of &lt;location&gt;Brunei&lt;/location&gt; is estimated at &lt;number&gt;406,000&lt;/number&gt; -LRB- Brunei Economic Development Board -RRB- , about 67 per cent of whom are ethnic Malay .</t>
  </si>
  <si>
    <t>htmlPages2textPARSEDALL/http:||www.dfat.gov.au|geo|brunei|brunei_brief.html.json</t>
  </si>
  <si>
    <t>Ãƒ Ã‚ In contrast , &lt;location&gt;Haiti&lt;/location&gt; , which is ranked 158th in the world according to the Human Development Index -LRB- United Nations Development Programme , 2012 -RRB- , has a population of &lt;number&gt;10 million&lt;/number&gt; and a GDP around US$ 8 billion -LRB- 2012 -RRB- .</t>
  </si>
  <si>
    <t>htmlPages2textPARSEDALL/http:||www.dfat.gov.au|geo|caribbean|index.html.json</t>
  </si>
  <si>
    <t>&lt;location&gt;Georgia&lt;/location&gt; has a population of &lt;number&gt;4.5 million&lt;/number&gt; -LRB- 2012 -RRB- .</t>
  </si>
  <si>
    <t>htmlPages2textPARSEDALL/http:||www.dfat.gov.au|geo|georgia|georgia_brief.html.json</t>
  </si>
  <si>
    <t>&lt;location&gt;Greece&lt;/location&gt; has a population of &lt;number&gt;10.7 million&lt;/number&gt; and GDP of US$ 255 billion -LRB- 2012 IMF forecast -RRB- .</t>
  </si>
  <si>
    <t>htmlPages2textPARSEDALL/http:||www.dfat.gov.au|geo|greece|greece_country_brief.html.json</t>
  </si>
  <si>
    <t>&lt;location&gt;Oman&lt;/location&gt; has a population of &lt;number&gt;3.2 million&lt;/number&gt; -LRB- 2013 est. -RRB- Administratively , Oman is divided into six regions .</t>
  </si>
  <si>
    <t>htmlPages2textPARSEDALL/http:||www.dfat.gov.au|geo|oman|country_brief.html.json</t>
  </si>
  <si>
    <t>The population of &lt;location&gt;Romania&lt;/location&gt; is &lt;number&gt;21.3 million&lt;/number&gt; -LRB- 2012 -RRB- .</t>
  </si>
  <si>
    <t>htmlPages2textPARSEDALL/http:||www.dfat.gov.au|geo|romania|romania_country_brief.html.json</t>
  </si>
  <si>
    <t>The population of &lt;location&gt;Vanuatu&lt;/location&gt; is approximately &lt;number&gt;250,000&lt;/number&gt; .</t>
  </si>
  <si>
    <t>htmlPages2textPARSEDALL/http:||www.dfat.gov.au|geo|vanuatu|vanuatu_brief.html.json</t>
  </si>
  <si>
    <t>The population of &lt;location&gt;Djibouti&lt;/location&gt; in 2003 was estimated by the United Nations at &lt;number&gt;703,000&lt;/number&gt; , which placed it as number 157 in population among the 193 nations of the world .</t>
  </si>
  <si>
    <t>htmlPages2textPARSEDALL/http:||www.djibouti.alloexpat.com|djibouti_information|population_djibouti.php.json</t>
  </si>
  <si>
    <t>The population of &lt;location&gt;Dominican Republic&lt;/location&gt; in 2003 was estimated by the United Nations at &lt;number&gt;8,745,000&lt;/number&gt; , which placed it as number 85 in population among the 193 nations of the world .</t>
  </si>
  <si>
    <t>htmlPages2textPARSEDALL/http:||www.dominicanrepublic.alloexpat.com|index.php?q=dominican_republic_information|population_dominican_republic.php.json</t>
  </si>
  <si>
    <t>&lt;location&gt;Vietnam&lt;/location&gt; has a population of over 92 million people with a medium age of 28.7 years &lt;number&gt;.1&lt;/number&gt;</t>
  </si>
  <si>
    <t>htmlPages2textPARSEDALL/http:||www.dotvn.com|AboutVietnam.html.json</t>
  </si>
  <si>
    <t>Population of &lt;location&gt;UAE&lt;/location&gt; : &lt;number&gt;20102&lt;/number&gt; - 4.7 million .</t>
  </si>
  <si>
    <t>UAE</t>
  </si>
  <si>
    <t>htmlPages2textPARSEDALL/http:||www.dubaifaqs.com|united-arab-emirates.php.json</t>
  </si>
  <si>
    <t>htmlPages2textPARSEDALL/http:||www.economywatch.comwww.economywatch.com|world_economy|morocco|.json</t>
  </si>
  <si>
    <t>&lt;location&gt;Afghanistan&lt;/location&gt; has a land area of 647,500 square kms and a population of &lt;number&gt;28,150,000&lt;/number&gt; , according to the 2009 estimates .</t>
  </si>
  <si>
    <t>htmlPages2textPARSEDALL/http:||www.economywatch.com|world_economy|afghanistan|.json</t>
  </si>
  <si>
    <t>As per 2009 estimates , &lt;location&gt;Angola&lt;/location&gt; has a population of above &lt;number&gt;18.5 million&lt;/number&gt; .</t>
  </si>
  <si>
    <t>htmlPages2textPARSEDALL/http:||www.economywatch.com|world_economy|angola|.json</t>
  </si>
  <si>
    <t>&lt;location&gt;Bhutan&lt;/location&gt; has a population of &lt;number&gt;691,141&lt;/number&gt; and was for long ruled by a monarchy .</t>
  </si>
  <si>
    <t>htmlPages2textPARSEDALL/http:||www.economywatch.com|world_economy|bhutan|.json</t>
  </si>
  <si>
    <t>&lt;location&gt;Bolivia&lt;/location&gt; has a population of &lt;number&gt;9 million&lt;/number&gt; .</t>
  </si>
  <si>
    <t>htmlPages2textPARSEDALL/http:||www.economywatch.com|world_economy|bolivia|.json</t>
  </si>
  <si>
    <t>&lt;location&gt;Chile&lt;/location&gt; has a population of more than &lt;number&gt;15 million&lt;/number&gt; , according to the 2002 census .</t>
  </si>
  <si>
    <t>htmlPages2textPARSEDALL/http:||www.economywatch.com|world_economy|chile|.json</t>
  </si>
  <si>
    <t>&lt;location&gt;Oman&lt;/location&gt; has a population of &lt;number&gt;2.981 million&lt;/number&gt; , which is rising at around 3.4 % a year .</t>
  </si>
  <si>
    <t>htmlPages2textPARSEDALL/http:||www.economywatch.com|world_economy|oman|economic-forecast.html.json</t>
  </si>
  <si>
    <t>&lt;location&gt;Saudi Arabia&lt;/location&gt; has a population of more than &lt;number&gt;28 million&lt;/number&gt; and has an area of approximately 830,000 square miles .</t>
  </si>
  <si>
    <t>htmlPages2textPARSEDALL/http:||www.economywatch.com|world_economy|saudi_arabia|.json</t>
  </si>
  <si>
    <t>The population of &lt;location&gt;Ecuador&lt;/location&gt; in 2005 was estimated by the United Nations at &lt;number&gt;13,032,000&lt;/number&gt; , which placed it at number 67 in population among the 193 nations of the world .</t>
  </si>
  <si>
    <t>htmlPages2textPARSEDALL/http:||www.ecuador.alloexpat.com|ecuador_information|population_ecuador.php.json</t>
  </si>
  <si>
    <t>htmlPages2textPARSEDALL/http:||www.ecuador.alloexpat.com|ecuador_information|population_ecuador.php?page=0%252C1%2C0.json</t>
  </si>
  <si>
    <t>As of 2011 , the population of &lt;location&gt;Singapore&lt;/location&gt; is &lt;number&gt;5.18&lt;/number&gt; Ã‚ million people , of whom 3.25 Ã‚ million -LRB- 63 % -RRB- areÃ‚ citizensÃ‚ while the rest -LRB- 37 % -RRB- are permanent residents or foreign workers.Ã‚ There are half a million permanent residents in Singapore in 2011 .</t>
  </si>
  <si>
    <t>htmlPages2textPARSEDALL/http:||www.edb.gov.sg|content|edb|en|why-singapore|about-singapore|facts-and-rankings|facts.html.json</t>
  </si>
  <si>
    <t>Because China has a population of over 1.3 billion and &lt;location&gt;Japan&lt;/location&gt; has a population of over &lt;number&gt;126 million&lt;/number&gt; , the rough GDP per capita of a Chinese citizen comes to $ 4,397 , while that of a Japanese citizen comes to $ 43,874 .</t>
  </si>
  <si>
    <t>htmlPages2textPARSEDALL/http:||www.ehow.com|info_11367944_difference-between-gdp-gdp-per-capita.html.json</t>
  </si>
  <si>
    <t>The population of &lt;location&gt;Albania&lt;/location&gt; is &lt;number&gt;95&lt;/number&gt; percent Albanian .</t>
  </si>
  <si>
    <t>htmlPages2textPARSEDALL/http:||www.encyclopedia.com|topic|Albania.aspx.json</t>
  </si>
  <si>
    <t>The population of &lt;location&gt;Algeria&lt;/location&gt; was estimated at &lt;number&gt;31,193,917&lt;/number&gt; in July of 2000 , an increase of 6.2 million from the 1990 population of 25,010,000 .</t>
  </si>
  <si>
    <t>htmlPages2textPARSEDALL/http:||www.encyclopedia.com|topic|Algeria.aspx.json</t>
  </si>
  <si>
    <t>&lt;location&gt;Antigua and Barbuda&lt;/location&gt; has an estimated population of &lt;number&gt;64,500&lt;/number&gt; ; 98 % live on Antigua .</t>
  </si>
  <si>
    <t>htmlPages2textPARSEDALL/http:||www.encyclopedia.com|topic|Antigua_and_Barbuda.aspx.json</t>
  </si>
  <si>
    <t>&lt;location&gt;Austria&lt;/location&gt; has a population of &lt;number&gt;8,139,299&lt;/number&gt; -LRB- July 2000 est. -RRB- .</t>
  </si>
  <si>
    <t>htmlPages2textPARSEDALL/http:||www.encyclopedia.com|topic|Austria.aspx.json</t>
  </si>
  <si>
    <t>The population of &lt;location&gt;Azerbaijan&lt;/location&gt; was estimated at &lt;number&gt;7.75 million&lt;/number&gt; as of 2000 , an increase of 10.6 percent from the 1990 population of 7 million .</t>
  </si>
  <si>
    <t>htmlPages2textPARSEDALL/http:||www.encyclopedia.com|topic|Azerbaijan.aspx.json</t>
  </si>
  <si>
    <t>The population of &lt;location&gt;Barbados&lt;/location&gt; was estimated at &lt;number&gt;274,540&lt;/number&gt; in mid-2000 , representing a growth rate of 0.55 percent over the preceding year .</t>
  </si>
  <si>
    <t>htmlPages2textPARSEDALL/http:||www.encyclopedia.com|topic|Barbados.aspx.json</t>
  </si>
  <si>
    <t>The population of &lt;location&gt;Belarus&lt;/location&gt; was estimated at &lt;number&gt;10.4 million&lt;/number&gt; in July 2000 , with almost 75 percent living in urban areas .</t>
  </si>
  <si>
    <t>htmlPages2textPARSEDALL/http:||www.encyclopedia.com|topic|Belarus.aspx.json</t>
  </si>
  <si>
    <t>The population of &lt;location&gt;Belarus&lt;/location&gt; is &lt;number&gt;10.4 million&lt;/number&gt; , of whom 81 percent are Belarusian , 11 percent Russian , 4 percent Polish , 3 percent Ukrainian , and 1 percent Jewish .</t>
  </si>
  <si>
    <t>The population of &lt;location&gt;Benin&lt;/location&gt; is &lt;number&gt;99&lt;/number&gt; % African .</t>
  </si>
  <si>
    <t>htmlPages2textPARSEDALL/http:||www.encyclopedia.com|topic|Benin.aspx.json</t>
  </si>
  <si>
    <t>In 2000 the population of &lt;location&gt;Bhutan&lt;/location&gt; was estimated at &lt;number&gt;2,005,222&lt;/number&gt; by the CIA World Factbook .</t>
  </si>
  <si>
    <t>htmlPages2textPARSEDALL/http:||www.encyclopedia.com|topic|Bhutan.aspx.json</t>
  </si>
  <si>
    <t>The population of &lt;location&gt;Bhutan&lt;/location&gt; is estimated at &lt;number&gt;2,049,000&lt;/number&gt; -LRB- 2001 est. -RRB- and can be divided into three ethnic groups .</t>
  </si>
  <si>
    <t>The population of &lt;location&gt;Brunei&lt;/location&gt; was estimated at &lt;number&gt;336,376&lt;/number&gt; in July of 2000 , with a growth rate estimated at 2.17 percent .</t>
  </si>
  <si>
    <t>htmlPages2textPARSEDALL/http:||www.encyclopedia.com|topic|Brunei_Darussalam.aspx.json</t>
  </si>
  <si>
    <t>The population of &lt;location&gt;Cambodia&lt;/location&gt; is approximately &lt;number&gt;12 million&lt;/number&gt; , with an annual growth rate of 2.25 % -LRB- 2001 est. -RRB- .</t>
  </si>
  <si>
    <t>htmlPages2textPARSEDALL/http:||www.encyclopedia.com|topic|Cambodia.aspx.json</t>
  </si>
  <si>
    <t>htmlPages2textPARSEDALL/http:||www.encyclopedia.com|topic|Cameroon.aspx.json</t>
  </si>
  <si>
    <t>The population of &lt;location&gt;Cape Verde&lt;/location&gt; is approximately &lt;number&gt;400,000&lt;/number&gt; , and the literacy rate is about 71 percent .</t>
  </si>
  <si>
    <t>htmlPages2textPARSEDALL/http:||www.encyclopedia.com|topic|Cape_Verde.aspx.json</t>
  </si>
  <si>
    <t>The population of &lt;location&gt;Cape Verde&lt;/location&gt; is &lt;number&gt;430,000&lt;/number&gt; .</t>
  </si>
  <si>
    <t>The population of the &lt;location&gt;Central African Republic&lt;/location&gt; was estimated at &lt;number&gt;3,576,884&lt;/number&gt; in July 2001 .</t>
  </si>
  <si>
    <t>htmlPages2textPARSEDALL/http:||www.encyclopedia.com|topic|Central_African_Republic.aspx.json</t>
  </si>
  <si>
    <t>In July 2001 , the population of &lt;location&gt;Chad&lt;/location&gt; was estimated at &lt;number&gt;8,707,078&lt;/number&gt; , an annual growth rate estimated of 3.29 percent .</t>
  </si>
  <si>
    <t>htmlPages2textPARSEDALL/http:||www.encyclopedia.com|topic|Chad.aspx.json</t>
  </si>
  <si>
    <t>&lt;location&gt;Costa Rica&lt;/location&gt; has a population of over &lt;number&gt;3 million&lt;/number&gt; .</t>
  </si>
  <si>
    <t>htmlPages2textPARSEDALL/http:||www.encyclopedia.com|topic|Costa_Rica.aspx.json</t>
  </si>
  <si>
    <t>As of July 2000 the population of the &lt;location&gt;Congo&lt;/location&gt; was estimated at &lt;number&gt;51,964,999&lt;/number&gt; , making it the third-most populous country in Africa .</t>
  </si>
  <si>
    <t>htmlPages2textPARSEDALL/http:||www.encyclopedia.com|topic|Democratic_Republic_of_the_Congo.aspx.json</t>
  </si>
  <si>
    <t>The population of continental &lt;location&gt;Denmark&lt;/location&gt; was estimated at &lt;number&gt;5.14 million&lt;/number&gt; in 1989 , and projections anticipate little growth in the future .</t>
  </si>
  <si>
    <t>htmlPages2textPARSEDALL/http:||www.encyclopedia.com|topic|Denmark.aspx.json</t>
  </si>
  <si>
    <t>&lt;location&gt;Djibouti&lt;/location&gt; has an estimated population of &lt;number&gt;455,000&lt;/number&gt; .</t>
  </si>
  <si>
    <t>htmlPages2textPARSEDALL/http:||www.encyclopedia.com|topic|Djibouti.aspx.json</t>
  </si>
  <si>
    <t>The population of the &lt;location&gt;Dominican Republic&lt;/location&gt; was estimated at &lt;number&gt;8,442,533&lt;/number&gt; in July 2000 , an increase of 15 percent from the 1993 census figure of 7,293,390 .</t>
  </si>
  <si>
    <t>htmlPages2textPARSEDALL/http:||www.encyclopedia.com|topic|Dominican_Republic.aspx.json</t>
  </si>
  <si>
    <t>&lt;location&gt;Gabon&lt;/location&gt; has an estimated population of &lt;number&gt;1.2 million&lt;/number&gt; .</t>
  </si>
  <si>
    <t>htmlPages2textPARSEDALL/http:||www.encyclopedia.com|topic|Gabon.aspx.json</t>
  </si>
  <si>
    <t>The population of The &lt;location&gt;Gambia&lt;/location&gt; was estimated at &lt;number&gt;1.026 million&lt;/number&gt; in the 1993 census and 1.169 million in 1997 .</t>
  </si>
  <si>
    <t>htmlPages2textPARSEDALL/http:||www.encyclopedia.com|topic|Gambia.aspx.json</t>
  </si>
  <si>
    <t>The population of The &lt;location&gt;&lt;location&gt;Gambia&lt;/location&gt;&lt;/location&gt; was estimated at &lt;number&gt;1.026 million&lt;/number&gt; in the 1993 census and &lt;number&gt;1.169 million&lt;/number&gt; in 1997 .</t>
  </si>
  <si>
    <t>The July 2000 population of &lt;location&gt;Greece&lt;/location&gt; was estimated at &lt;number&gt;10,601,527&lt;/number&gt; .</t>
  </si>
  <si>
    <t>htmlPages2textPARSEDALL/http:||www.encyclopedia.com|topic|Greece.aspx.json</t>
  </si>
  <si>
    <t>Bordered by Belize , El Salvador , Honduras , Mexico , and the Pacific Ocean , &lt;location&gt;Guatemala&lt;/location&gt; has a land area of 108,430 square kilometers -LRB- 41,865 square miles or approximately the size of Tennessee -RRB- and a population of &lt;number&gt;13 million&lt;/number&gt; , representing over one third of Central America 's entire population .</t>
  </si>
  <si>
    <t>htmlPages2textPARSEDALL/http:||www.encyclopedia.com|topic|Guatemala.aspx.json</t>
  </si>
  <si>
    <t>The population of &lt;location&gt;Guinea-Bissau&lt;/location&gt; was estimated at &lt;number&gt;1.3 million&lt;/number&gt; in 2000 .</t>
  </si>
  <si>
    <t>htmlPages2textPARSEDALL/http:||www.encyclopedia.com|topic|Guinea-Bissau.aspx.json</t>
  </si>
  <si>
    <t>&lt;location&gt;Guinea-Bissau&lt;/location&gt; has a population of approximately &lt;number&gt;1.3 million&lt;/number&gt; .</t>
  </si>
  <si>
    <t>In July of 2000 the population of &lt;location&gt;Honduras&lt;/location&gt; was estimated at &lt;number&gt;6.25 million&lt;/number&gt; , with an annual growth rate of 2.52 percent .</t>
  </si>
  <si>
    <t>htmlPages2textPARSEDALL/http:||www.encyclopedia.com|topic|Honduras.aspx.json</t>
  </si>
  <si>
    <t>The population of &lt;location&gt;Hungary&lt;/location&gt; was estimated at &lt;number&gt;10.04 million&lt;/number&gt; at the end of January 2000 , a slight decrease compared to the 1990 population of 10.38 million .</t>
  </si>
  <si>
    <t>htmlPages2textPARSEDALL/http:||www.encyclopedia.com|topic|Hungary.aspx.json</t>
  </si>
  <si>
    <t>The population of &lt;location&gt;Kazakhstan&lt;/location&gt; was estimated at &lt;number&gt;16,733,227&lt;/number&gt; in July 2000 , a slight decrease from the 1990 population .</t>
  </si>
  <si>
    <t>htmlPages2textPARSEDALL/http:||www.encyclopedia.com|topic|Kazakhstan.aspx.json</t>
  </si>
  <si>
    <t>The population of &lt;location&gt;Kiribati&lt;/location&gt; was estimated at &lt;number&gt;91,985&lt;/number&gt; in July 2000 .</t>
  </si>
  <si>
    <t>htmlPages2textPARSEDALL/http:||www.encyclopedia.com|topic|Kiribati.aspx.json</t>
  </si>
  <si>
    <t>The population of &lt;location&gt;Kuwait&lt;/location&gt; in 2000 was estimated at &lt;number&gt;1,973,572&lt;/number&gt; , including 1,159,913 non-Kuwaiti citizens .</t>
  </si>
  <si>
    <t>htmlPages2textPARSEDALL/http:||www.encyclopedia.com|topic|Kuwait.aspx.json</t>
  </si>
  <si>
    <t>The population of &lt;location&gt;Kyrgyzstan&lt;/location&gt; was estimated at &lt;number&gt;4,685,230&lt;/number&gt; in July 2000 .</t>
  </si>
  <si>
    <t>htmlPages2textPARSEDALL/http:||www.encyclopedia.com|topic|Kyrgyzstan.aspx.json</t>
  </si>
  <si>
    <t>In 1998 the population of &lt;location&gt;Kyrgyzstan&lt;/location&gt; was estimated at more than &lt;number&gt;4.5 million&lt;/number&gt; .</t>
  </si>
  <si>
    <t>In July of 2000 the population of &lt;location&gt;Latvia&lt;/location&gt; was estimated at &lt;number&gt;2,404,926&lt;/number&gt; , a decrease of 10 percent from the 1989 population of 2,666,567 .</t>
  </si>
  <si>
    <t>htmlPages2textPARSEDALL/http:||www.encyclopedia.com|topic|Latvia.aspx.json</t>
  </si>
  <si>
    <t>The population of &lt;location&gt;Latvia&lt;/location&gt; is approximately &lt;number&gt;2.8 million&lt;/number&gt; .</t>
  </si>
  <si>
    <t>The population of &lt;location&gt;Lithuania&lt;/location&gt; was estimated at &lt;number&gt;3,620,800&lt;/number&gt; in July of 2000 but the population is decreasing , that is the growth rate is negative -LRB- -0.29 percent -RRB- .</t>
  </si>
  <si>
    <t>htmlPages2textPARSEDALL/http:||www.encyclopedia.com|topic|Lithuania.aspx.json</t>
  </si>
  <si>
    <t>The population of &lt;location&gt;Macau&lt;/location&gt; , which is virtually all urban-based , was estimated at &lt;number&gt;445,594&lt;/number&gt; in July 2000 .</t>
  </si>
  <si>
    <t>htmlPages2textPARSEDALL/http:||www.encyclopedia.com|topic|Macau.aspx.json</t>
  </si>
  <si>
    <t>The population of &lt;location&gt;Macau&lt;/location&gt; is approximately &lt;number&gt;445,000&lt;/number&gt; , and the literacy rate is 90 percent .</t>
  </si>
  <si>
    <t>The population of &lt;location&gt;Malaysia&lt;/location&gt; was estimated at &lt;number&gt;21,793,000&lt;/number&gt; in July 2000 .</t>
  </si>
  <si>
    <t>htmlPages2textPARSEDALL/http:||www.encyclopedia.com|topic|Malaysia.aspx.json</t>
  </si>
  <si>
    <t>As of 2001 , the multiracial population of peninsular &lt;location&gt;Malaysia&lt;/location&gt; was estimated at &lt;number&gt;22,229,040&lt;/number&gt; .</t>
  </si>
  <si>
    <t>htmlPages2textPARSEDALL/http:||www.encyclopedia.com|topic|Maldives.aspx.json</t>
  </si>
  <si>
    <t>The population of &lt;location&gt;Mongolia&lt;/location&gt; was estimated at &lt;number&gt;2,650,952&lt;/number&gt; in July 2000 .</t>
  </si>
  <si>
    <t>htmlPages2textPARSEDALL/http:||www.encyclopedia.com|topic|Mongolia.aspx.json</t>
  </si>
  <si>
    <t>The population of &lt;location&gt;Montenegro&lt;/location&gt; in 2006 was estimated at &lt;number&gt;678,000&lt;/number&gt; .</t>
  </si>
  <si>
    <t>htmlPages2textPARSEDALL/http:||www.encyclopedia.com|topic|Montenegro.aspx.json</t>
  </si>
  <si>
    <t>In 2000 , the total working population of &lt;location&gt;Mozambique&lt;/location&gt; was estimated at &lt;number&gt;8 million&lt;/number&gt; .</t>
  </si>
  <si>
    <t>htmlPages2textPARSEDALL/http:||www.encyclopedia.com|topic|Mozambique.aspx.json</t>
  </si>
  <si>
    <t>&lt;location&gt;Nicaragua&lt;/location&gt; 's former capital , and second largest city , can be reached by paved highway , 42 miles from Managua , and has a population of &lt;number&gt;147,000&lt;/number&gt; .</t>
  </si>
  <si>
    <t>htmlPages2textPARSEDALL/http:||www.encyclopedia.com|topic|Nicaragua.aspx.json</t>
  </si>
  <si>
    <t>The population of &lt;location&gt;Nicaragua&lt;/location&gt; is &lt;number&gt;4,812,569&lt;/number&gt; , according to a July 2000 estimate .</t>
  </si>
  <si>
    <t>In July 2000 the population of &lt;location&gt;Oman&lt;/location&gt; was estimated at &lt;number&gt;2,533,389&lt;/number&gt; , of whom 2,006,311 were Omani and 527,078 were non-Omani .</t>
  </si>
  <si>
    <t>htmlPages2textPARSEDALL/http:||www.encyclopedia.com|topic|Oman.aspx.json</t>
  </si>
  <si>
    <t>In 1999 , the population of continental and island &lt;location&gt;Portugal&lt;/location&gt; was estimated at &lt;number&gt;9.9 million&lt;/number&gt; .</t>
  </si>
  <si>
    <t>htmlPages2textPARSEDALL/http:||www.encyclopedia.com|topic|Portugal.aspx.json</t>
  </si>
  <si>
    <t>According to the 1990 U.S. Census Bureau report , the island of &lt;location&gt;Puerto Rico&lt;/location&gt; has a population of &lt;number&gt;3,522,037&lt;/number&gt; .</t>
  </si>
  <si>
    <t>htmlPages2textPARSEDALL/http:||www.encyclopedia.com|topic|Puerto_Rico.aspx.json</t>
  </si>
  <si>
    <t>The population of &lt;location&gt;Qatar&lt;/location&gt; was estimated at &lt;number&gt;769,152&lt;/number&gt; in July of 2001 , a marked increase from the 1990 population of about 486,000 .</t>
  </si>
  <si>
    <t>htmlPages2textPARSEDALL/http:||www.encyclopedia.com|topic|Qatar.aspx.json</t>
  </si>
  <si>
    <t>The population of &lt;location&gt;Romania&lt;/location&gt; was estimated at &lt;number&gt;22,334,312&lt;/number&gt; in July 2000 , having fallen 2.6 percent since its peak in 1988 .</t>
  </si>
  <si>
    <t>htmlPages2textPARSEDALL/http:||www.encyclopedia.com|topic|Romania.aspx.json</t>
  </si>
  <si>
    <t>Located in southeastern Europe between the Carpathian Mountains , the Danube River , and the Black Sea , &lt;location&gt;Romania&lt;/location&gt; has a population of &lt;number&gt;22.5 million&lt;/number&gt; , with 90 percent identifying themselves as Romanian , 7 percent as Hungarian , and 3 percent as belonging to other ethnic groups -LRB- NIS 2001 -RRB- .</t>
  </si>
  <si>
    <t>The population of &lt;location&gt;St. Kitts and Nevis&lt;/location&gt; was estimated at &lt;number&gt;38,819&lt;/number&gt; in July 2000 , a fall of 0.22 percent on the previous year 's figure and a decline from the mid-1998 estimate of 40,700 .</t>
  </si>
  <si>
    <t>htmlPages2textPARSEDALL/http:||www.encyclopedia.com|topic|Saint_Kitts_and_Nevis.aspx.json</t>
  </si>
  <si>
    <t>&lt;location&gt;St. Kitts and Nevis&lt;/location&gt; has a population of &lt;number&gt;43,400&lt;/number&gt; .</t>
  </si>
  <si>
    <t>The population of &lt;location&gt;Saint Vincent and the Grenadines&lt;/location&gt; was estimated at &lt;number&gt;115,461&lt;/number&gt; in mid-2000 .</t>
  </si>
  <si>
    <t>htmlPages2textPARSEDALL/http:||www.encyclopedia.com|topic|Saint_Vincent_and_the_Grenadines.aspx.json</t>
  </si>
  <si>
    <t>&lt;location&gt;Saint Vincent and the Grenadines&lt;/location&gt; has a population of approximately &lt;number&gt;120,000&lt;/number&gt; -LRB- 2000 estimate -RRB- , with about 110,000 residing on Saint Vincent and the remainder distributed among the Grenadines .</t>
  </si>
  <si>
    <t>The population of &lt;location&gt;Samoa&lt;/location&gt; was estimated at &lt;number&gt;169,200&lt;/number&gt; in mid-2000 , an increase of 17 percent since the census of 1991 .</t>
  </si>
  <si>
    <t>htmlPages2textPARSEDALL/http:||www.encyclopedia.com|topic|Samoa.aspx.json</t>
  </si>
  <si>
    <t>In the middle of the nineteenth century , the aboriginal population of &lt;location&gt;Western Samoa&lt;/location&gt; was estimated at &lt;number&gt;35,000&lt;/number&gt; ; the aboriginal population of Tutuila was estimated at 3,900 in 1865 .</t>
  </si>
  <si>
    <t>Western Samoa</t>
  </si>
  <si>
    <t>&lt;location&gt;Samoa&lt;/location&gt; has an estimated population of &lt;number&gt;235,000&lt;/number&gt; , with a population density of about 195 people per square mile .</t>
  </si>
  <si>
    <t>htmlPages2textPARSEDALL/http:||www.encyclopedia.com|topic|Senegal.aspx.json</t>
  </si>
  <si>
    <t>The population of &lt;location&gt;Serbia&lt;/location&gt; and the provinces it had incorporated was estimated at almost &lt;number&gt;10 million&lt;/number&gt; in the year 2000 .</t>
  </si>
  <si>
    <t>htmlPages2textPARSEDALL/http:||www.encyclopedia.com|topic|Serbia.aspx.json</t>
  </si>
  <si>
    <t>The population of &lt;location&gt;Sierra Leone&lt;/location&gt; is &lt;number&gt;4.7 million&lt;/number&gt; people , the majority being children and youth .</t>
  </si>
  <si>
    <t>htmlPages2textPARSEDALL/http:||www.encyclopedia.com|topic|Sierra_Leone.aspx.json</t>
  </si>
  <si>
    <t>&lt;location&gt;Slovakia&lt;/location&gt; has a population of &lt;number&gt;5,390,657&lt;/number&gt; .</t>
  </si>
  <si>
    <t>htmlPages2textPARSEDALL/http:||www.encyclopedia.com|topic|Slovakia.aspx.json</t>
  </si>
  <si>
    <t>The population of &lt;location&gt;Slovenia&lt;/location&gt; was estimated at &lt;number&gt;1,930,132&lt;/number&gt; in July 2001 .</t>
  </si>
  <si>
    <t>htmlPages2textPARSEDALL/http:||www.encyclopedia.com|topic|Slovenia.aspx.json</t>
  </si>
  <si>
    <t>&lt;location&gt;Spain&lt;/location&gt; has a population of approximately &lt;number&gt;39,508,900&lt;/number&gt; -LRB- Eurostat 2001 -RRB- , with fifty provinces in seventeen autonomous regions .</t>
  </si>
  <si>
    <t>htmlPages2textPARSEDALL/http:||www.encyclopedia.com|topic|Spain.aspx.json</t>
  </si>
  <si>
    <t>The population of &lt;location&gt;Sudan&lt;/location&gt; was estimated at &lt;number&gt;35,079,814&lt;/number&gt; in July 2000 and represents a net growth of 2.84 percent in comparison with 1999 .</t>
  </si>
  <si>
    <t>htmlPages2textPARSEDALL/http:||www.encyclopedia.com|topic|Sudan.aspx.json</t>
  </si>
  <si>
    <t>&lt;location&gt;Sudan&lt;/location&gt; has a population of &lt;number&gt;33.5 million&lt;/number&gt; .</t>
  </si>
  <si>
    <t>The population of &lt;location&gt;Suriname&lt;/location&gt; was estimated at &lt;number&gt;431,303&lt;/number&gt; in mid-2000 .</t>
  </si>
  <si>
    <t>htmlPages2textPARSEDALL/http:||www.encyclopedia.com|topic|Suriname.aspx.json</t>
  </si>
  <si>
    <t>The population of &lt;location&gt;Suriname&lt;/location&gt; is around &lt;number&gt;431,000&lt;/number&gt; with an estimated 93 percent literacy rate .</t>
  </si>
  <si>
    <t>The population of &lt;location&gt;Sweden&lt;/location&gt; was estimated at &lt;number&gt;8,873,052&lt;/number&gt; in July 2000 with an annual growth rate of 0.02 percent .</t>
  </si>
  <si>
    <t>htmlPages2textPARSEDALL/http:||www.encyclopedia.com|topic|Sweden.aspx.json</t>
  </si>
  <si>
    <t>The population of &lt;location&gt;Switzerland&lt;/location&gt; was estimated at &lt;number&gt;7,262,372&lt;/number&gt; in July 2000 ; the population growth rate in that year was 0.3 percent , and the immigration rate was 1.38 per 1,000 population .</t>
  </si>
  <si>
    <t>htmlPages2textPARSEDALL/http:||www.encyclopedia.com|topic|Switzerland.aspx.json</t>
  </si>
  <si>
    <t>The population of &lt;location&gt;Tonga&lt;/location&gt; was estimated at &lt;number&gt;102,321&lt;/number&gt; in mid-2000 , a slight increase over the 1996 census population of 97,784 .</t>
  </si>
  <si>
    <t>htmlPages2textPARSEDALL/http:||www.encyclopedia.com|topic|Tonga.aspx.json</t>
  </si>
  <si>
    <t>The population of &lt;location&gt;Uganda&lt;/location&gt; was estimated at &lt;number&gt;22,459,000&lt;/number&gt; in 2000 by the United Nations Economic Commission for Africa , an annual average increase of 2.5 percent from the 1995 population of 19,689,000 .</t>
  </si>
  <si>
    <t>htmlPages2textPARSEDALL/http:||www.encyclopedia.com|topic|Uganda.aspx.json</t>
  </si>
  <si>
    <t>The population of &lt;location&gt;Uganda&lt;/location&gt; is &lt;number&gt;24 million&lt;/number&gt; .</t>
  </si>
  <si>
    <t>The &lt;location&gt;United States&lt;/location&gt; has a population of over &lt;number&gt;280 million&lt;/number&gt; -LRB- 2000 census -RRB- , but it is relatively sparsely populated .</t>
  </si>
  <si>
    <t>htmlPages2textPARSEDALL/http:||www.encyclopedia.com|topic|United_States.aspx.json</t>
  </si>
  <si>
    <t>The population of &lt;location&gt;Uruguay&lt;/location&gt; was estimated at &lt;number&gt;3,334,074&lt;/number&gt; in July 2000 .</t>
  </si>
  <si>
    <t>htmlPages2textPARSEDALL/http:||www.encyclopedia.com|topic|Uruguay.aspx.json</t>
  </si>
  <si>
    <t>The population of &lt;location&gt;Uzbekistan&lt;/location&gt; was estimated at &lt;number&gt;25.1 million&lt;/number&gt; in July 2001 and it was youthful , with 36.3 percent aged 14 years or younger , and only 4.6 percent 65 or older .</t>
  </si>
  <si>
    <t>htmlPages2textPARSEDALL/http:||www.encyclopedia.com|topic|Uzbekistan.aspx.json</t>
  </si>
  <si>
    <t>The current population of &lt;location&gt;Uzbekistan&lt;/location&gt; is &lt;number&gt;24.8 million&lt;/number&gt; .</t>
  </si>
  <si>
    <t>The population of &lt;location&gt;Vanuatu&lt;/location&gt; was estimated at &lt;number&gt;199,800&lt;/number&gt; in mid-2000 , an increase of 3.4 percent from the 1999 census population of 193,219 .</t>
  </si>
  <si>
    <t>htmlPages2textPARSEDALL/http:||www.encyclopedia.com|topic|Vanuatu.aspx.json</t>
  </si>
  <si>
    <t>&lt;location&gt;Zambia&lt;/location&gt; , previously known as Northern Rhodesia , is a republic within the Commonwealth and has a population of nearly &lt;number&gt;9 million&lt;/number&gt; .</t>
  </si>
  <si>
    <t>htmlPages2textPARSEDALL/http:||www.encyclopedia.com|topic|Zambia.aspx.json</t>
  </si>
  <si>
    <t>&lt;location&gt;Sierra Leone&lt;/location&gt; has a population of &lt;number&gt;4.2 million&lt;/number&gt; -LRB- 1991 -RRB- .</t>
  </si>
  <si>
    <t>htmlPages2textPARSEDALL/http:||www.enquarry.com|ballmill|sierra-leone-mineral-resources.html.json</t>
  </si>
  <si>
    <t>The population of &lt;location&gt;Equatorial Guinea&lt;/location&gt; in 2003 was estimated by the United Nations at &lt;number&gt;498,000&lt;/number&gt; , which placed it as number 159 in population among the 193 nations of the world .</t>
  </si>
  <si>
    <t>htmlPages2textPARSEDALL/http:||www.equatorialguinea.alloexpat.com|equatorial_guinea_information|population_equatorial_guinea.php.json</t>
  </si>
  <si>
    <t>htmlPages2textPARSEDALL/http:||www.es.potiori.com|Demographics_of_Nicaragua.html.json</t>
  </si>
  <si>
    <t>htmlPages2textPARSEDALL/http:||www.es.potiori.com|Demographics_of_Tajikistan.html.json</t>
  </si>
  <si>
    <t>The population of &lt;location&gt;Estonia&lt;/location&gt; in 2003 was estimated by the United Nations at &lt;number&gt;1,323,000&lt;/number&gt; , which placed it as number 147 in population among the 193 nations of the world .</t>
  </si>
  <si>
    <t>htmlPages2textPARSEDALL/http:||www.estonia.alloexpat.com|estonia_information|population_estonia.php?page=0%2C0.json</t>
  </si>
  <si>
    <t>The population of &lt;location&gt;Ethiopia&lt;/location&gt; in 2003 was estimated by the United Nations at &lt;number&gt;70,678,000&lt;/number&gt; , which placed it as number 17 in population among the 193 nations of the world .</t>
  </si>
  <si>
    <t>htmlPages2textPARSEDALL/http:||www.ethiopia.alloexpat.com|ethiopia_information|population_ethiopia.php?page=0%2C0.json</t>
  </si>
  <si>
    <t>The total estimated population of &lt;location&gt;Gambia&lt;/location&gt; in 2010Ãƒ Ã‚ was estimated at &lt;number&gt;1.72 million&lt;/number&gt; , marking an increase of 2.63 % from the previous year .</t>
  </si>
  <si>
    <t>htmlPages2textPARSEDALL/http:||www.euromoneycountryrisk.com|Wiki|Gambia.json</t>
  </si>
  <si>
    <t>&lt;pÂ Â Â style="text-align:Â justify;Â margin-bottom:Â 6pt;"&gt; &lt;spanÂ style="Â "Â lang="EN-GB"&gt; &lt;spanÂ style="font-weight:Â bold;"&gt; Total population &lt;/span&gt; &lt;brÂ /&gt; &lt;/span&gt; &lt;/p&gt; &lt;pÂ Â Â style="text-align:Â justify;Â margin-bottom:Â 6pt;"&gt; &lt;spanÂ style="Â "Â lang="EN-GB"&gt; The total estimated population of &lt;location&gt;Gambia&lt;/location&gt; in 2010Ã‚ was estimated at &lt;number&gt;1.72 million&lt;/number&gt; , marking an increase of 2.63 % from the previous year .</t>
  </si>
  <si>
    <t>The population of &lt;location&gt;Liberia&lt;/location&gt; in 2010Ãƒ Ã‚ was estimated at &lt;number&gt;4.31 million&lt;/number&gt; compared to 4.13 million in 2009 .</t>
  </si>
  <si>
    <t>htmlPages2textPARSEDALL/http:||www.euromoneycountryrisk.com|Wiki|Liberia.json</t>
  </si>
  <si>
    <t>In 2010 , population of &lt;location&gt;Turkmenistan&lt;/location&gt; was estimated at &lt;number&gt;5,177,000&lt;/number&gt; , of which 50.73 % were females .</t>
  </si>
  <si>
    <t>htmlPages2textPARSEDALL/http:||www.euromoneycountryrisk.com|Wiki|Turkmenistan.json</t>
  </si>
  <si>
    <t>&lt;pÂ Â Â style="margin-bottom:Â 0.0001pt;Â text-align:Â justify;"&gt; &lt;spanÂ style="font-size:Â 10pt;Â "Â lang="EN-GB"&gt; In 2010 , population of &lt;location&gt;Turkmenistan&lt;/location&gt; was estimated at &lt;number&gt;5,177,000&lt;/number&gt; , of which 50.73 % were females .</t>
  </si>
  <si>
    <t>htmlPages2textPARSEDALL/http:||www.everyculture.com|Bo-Co|Cape-Verde.html.json</t>
  </si>
  <si>
    <t>htmlPages2textPARSEDALL/http:||www.everyculture.com|Ja-Ma|Kuwait.html.json</t>
  </si>
  <si>
    <t>htmlPages2textPARSEDALL/http:||www.everyculture.com|No-Sa|Saint-Vincent-and-the-Grenadines.html.json</t>
  </si>
  <si>
    <t>htmlPages2textPARSEDALL/http:||www.everyculture.com|Sa-Th|Sierra-Leone.html.json</t>
  </si>
  <si>
    <t>htmlPages2textPARSEDALL/http:||www.everyculture.com|To-Z|Uzbekistan.html.json</t>
  </si>
  <si>
    <t>The population of &lt;location&gt;Sweden&lt;/location&gt; is approximately &lt;number&gt;9,259,000&lt;/number&gt; .</t>
  </si>
  <si>
    <t>htmlPages2textPARSEDALL/http:||www.evi.com|q|current_population_of_sweden.json</t>
  </si>
  <si>
    <t>The population of &lt;location&gt;Fiji&lt;/location&gt; is approximately &lt;number&gt;849,000&lt;/number&gt; .</t>
  </si>
  <si>
    <t>Fiji</t>
  </si>
  <si>
    <t>htmlPages2textPARSEDALL/http:||www.evi.com|q|fiji_population_in_2014.json</t>
  </si>
  <si>
    <t>The population of the &lt;location&gt;Gambia&lt;/location&gt; is approximately &lt;number&gt;1,688,359&lt;/number&gt; .</t>
  </si>
  <si>
    <t>htmlPages2textPARSEDALL/http:||www.evi.com|q|gambia_population.json</t>
  </si>
  <si>
    <t>The population of &lt;location&gt;Norway&lt;/location&gt; is approximately &lt;number&gt;4,858,200&lt;/number&gt; .</t>
  </si>
  <si>
    <t>htmlPages2textPARSEDALL/http:||www.evi.com|q|norway's_current_population.json</t>
  </si>
  <si>
    <t>The population of &lt;location&gt;Austria&lt;/location&gt; is approximately &lt;number&gt;8,190,000&lt;/number&gt; .</t>
  </si>
  <si>
    <t>htmlPages2textPARSEDALL/http:||www.evi.com|q|population_of_austria_2014.json</t>
  </si>
  <si>
    <t>The population of &lt;location&gt;Equatorial Guinea&lt;/location&gt; is approximately &lt;number&gt;9,370,000&lt;/number&gt; .</t>
  </si>
  <si>
    <t>htmlPages2textPARSEDALL/http:||www.evi.com|q|population_of_equatorial_guinea.json</t>
  </si>
  <si>
    <t>The population of &lt;location&gt;Estonia&lt;/location&gt; is approximately &lt;number&gt;1,340,415&lt;/number&gt; .</t>
  </si>
  <si>
    <t>htmlPages2textPARSEDALL/http:||www.evi.com|q|population_of_estonia.json</t>
  </si>
  <si>
    <t>The population of &lt;location&gt;Lesotho&lt;/location&gt; is approximately &lt;number&gt;2,067,000&lt;/number&gt; .</t>
  </si>
  <si>
    <t>htmlPages2textPARSEDALL/http:||www.evi.com|q|population_of_lesotho.json</t>
  </si>
  <si>
    <t>The population of &lt;location&gt;Papua New Guinea&lt;/location&gt; on September 3rd 2014 is approximately &lt;number&gt;2,483,487&lt;/number&gt; .</t>
  </si>
  <si>
    <t>htmlPages2textPARSEDALL/http:||www.evi.com|q|population_of_papua_new_guinea.json</t>
  </si>
  <si>
    <t>The population of &lt;location&gt;Romania&lt;/location&gt; is approximately &lt;number&gt;21,504,442&lt;/number&gt; .</t>
  </si>
  <si>
    <t>htmlPages2textPARSEDALL/http:||www.evi.com|q|population_of_romania.json</t>
  </si>
  <si>
    <t>The population of &lt;location&gt;Senegal&lt;/location&gt; is approximately &lt;number&gt;12,521,851&lt;/number&gt; .</t>
  </si>
  <si>
    <t>htmlPages2textPARSEDALL/http:||www.evi.com|q|population_of_senegal.json</t>
  </si>
  <si>
    <t>The population of &lt;location&gt;Serbia&lt;/location&gt; is approximately &lt;number&gt;10,100,000&lt;/number&gt; .</t>
  </si>
  <si>
    <t>htmlPages2textPARSEDALL/http:||www.evi.com|q|population_of_serbia.json</t>
  </si>
  <si>
    <t>The population of &lt;location&gt;Slovakia&lt;/location&gt; is approximately &lt;number&gt;5,400,998&lt;/number&gt; .</t>
  </si>
  <si>
    <t>htmlPages2textPARSEDALL/http:||www.evi.com|q|slovakia_population.json</t>
  </si>
  <si>
    <t>The population of &lt;location&gt;Brunei&lt;/location&gt; is approximately &lt;number&gt;400,000&lt;/number&gt; .</t>
  </si>
  <si>
    <t>htmlPages2textPARSEDALL/http:||www.evi.com|q|the_population_of_brunei.json</t>
  </si>
  <si>
    <t>htmlPages2textPARSEDALL/http:||www.evi.com|q|what_is_the_population_of_slovakia.json</t>
  </si>
  <si>
    <t>htmlPages2textPARSEDALL/http:||www.evi.com|q|what_is_the_population_of_sweden.json</t>
  </si>
  <si>
    <t>The population of &lt;location&gt;Tonga&lt;/location&gt; is approximately &lt;number&gt;104,000&lt;/number&gt; .</t>
  </si>
  <si>
    <t>htmlPages2textPARSEDALL/http:||www.evi.com|q|what_is_the_population_of_tonga.json</t>
  </si>
  <si>
    <t>The population of &lt;location&gt;Turkmenistan&lt;/location&gt; is approximately &lt;number&gt;5,097,028&lt;/number&gt; .</t>
  </si>
  <si>
    <t>htmlPages2textPARSEDALL/http:||www.evi.com|q|what_is_the_population_of_turkmenistan.json</t>
  </si>
  <si>
    <t>&lt;location&gt;Lesotho&lt;/location&gt; has a population of approximately &lt;number&gt;1.881 million&lt;/number&gt; , according to 2006 Census .</t>
  </si>
  <si>
    <t>htmlPages2textPARSEDALL/http:||www.factualworld.com|article|Lesotho.json</t>
  </si>
  <si>
    <t>The population of &lt;location&gt;Fiji&lt;/location&gt; in 2005 was estimated by the United Nations at &lt;number&gt;842,000&lt;/number&gt; , which placed it at number 154 in population among the 193 nations of the world , but ranked it second -LRB- after Papua New Guinea -RRB- among the Pacific Island nations .</t>
  </si>
  <si>
    <t>htmlPages2textPARSEDALL/http:||www.fiji.alloexpat.com|fiji_information|population_fiji.php.json</t>
  </si>
  <si>
    <t>The total population of &lt;location&gt;Singapore&lt;/location&gt; is &lt;number&gt;5.4 million&lt;/number&gt; at present , which was just 1.7 million in 1960 , when it got independence .</t>
  </si>
  <si>
    <t>htmlPages2textPARSEDALL/http:||www.focussingapore.com|information-singapore|singapore-population.html.json</t>
  </si>
  <si>
    <t>HereÃƒ cents Ã‚ $ Ã‚ s a little exercise you can try some time when you are not high on your own glue : &lt;location&gt;Germany&lt;/location&gt; has a population of &lt;number&gt;80 million&lt;/number&gt; and a GDP worth $ 3.6 trillion .</t>
  </si>
  <si>
    <t>htmlPages2textPARSEDALL/http:||www.forbes.com|sites|markadomanis|2012|05|21|russia-is-on-pace-to-outgrow-every-european-union-economy-in-2012|.json</t>
  </si>
  <si>
    <t>&lt;location&gt;Russia&lt;/location&gt; has a population of &lt;number&gt;140 million&lt;/number&gt; and a GDP worth $ 1.7 trillion .</t>
  </si>
  <si>
    <t>&lt;location&gt;Ecuador&lt;/location&gt; has a land area of 283,520 kmÃƒ Ã‚ Â² and a population of approximately &lt;number&gt;15.2 million&lt;/number&gt; .</t>
  </si>
  <si>
    <t>htmlPages2textPARSEDALL/http:||www.freebase.com|m|02k1b.json</t>
  </si>
  <si>
    <t>&lt;location&gt;Suriname&lt;/location&gt; has a population of approximately &lt;number&gt;566,000&lt;/number&gt; , most of whom live on the country 's north coast , where the capital Paramaribo is located .</t>
  </si>
  <si>
    <t>htmlPages2textPARSEDALL/http:||www.freebase.com|m|06nnj.json</t>
  </si>
  <si>
    <t>The population of &lt;location&gt;Gabon&lt;/location&gt; in 2003 was estimated by the United Nations at &lt;number&gt;1,329,000&lt;/number&gt; , which placed it as number 146 in population among the 193 nations of the world .</t>
  </si>
  <si>
    <t>htmlPages2textPARSEDALL/http:||www.gabon.alloexpat.com|gabon_information|population_gabon.php?page=0%2C0.json</t>
  </si>
  <si>
    <t>The population of The &lt;location&gt;Gambia&lt;/location&gt; in 2003 was estimated by the United Nations at &lt;number&gt;1,426,000&lt;/number&gt; , which placed it as number 145 in population among the 193 nations of the world .</t>
  </si>
  <si>
    <t>htmlPages2textPARSEDALL/http:||www.gambia.alloexpat.com|gambia_information|population_gambia.php.json</t>
  </si>
  <si>
    <t>&lt;location&gt;Aruba&lt;/location&gt; has a population of &lt;number&gt;71600&lt;/number&gt; .</t>
  </si>
  <si>
    <t>htmlPages2textPARSEDALL/http:||www.gazetteering.com|north-america|aruba.html.json</t>
  </si>
  <si>
    <t>The population of &lt;location&gt;Ghana&lt;/location&gt; in 2003 was estimated by the United Nations at &lt;number&gt;20,922,000&lt;/number&gt; , which placed it as number 50 in population among the 193 nations of the world .</t>
  </si>
  <si>
    <t>htmlPages2textPARSEDALL/http:||www.ghana.alloexpat.com|ghana_information|population_ghana.php.json</t>
  </si>
  <si>
    <t>htmlPages2textPARSEDALL/http:||www.globalsecurity.org|military|world|centralasia|kyrgyz-people.htm.json</t>
  </si>
  <si>
    <t>htmlPages2textPARSEDALL/http:||www.greentrailtourism.com|laos|index.php?option=com_content&amp;view=article&amp;id=2380:laos-population&amp;catid=34:need-to-know&amp;Itemid=29.json</t>
  </si>
  <si>
    <t>The population of &lt;location&gt;Guatemala&lt;/location&gt; in 2003 was estimated by the United Nations at &lt;number&gt;12,347,000&lt;/number&gt; , which placed it as number 68 in population among the 193 nations of the world .</t>
  </si>
  <si>
    <t>htmlPages2textPARSEDALL/http:||www.guatemala.alloexpat.com|guatemala_information|population_guatemala.php.json</t>
  </si>
  <si>
    <t>The population of &lt;location&gt;Guyana&lt;/location&gt; in 2003 was estimated by the United Nations at &lt;number&gt;765,000&lt;/number&gt; , which placed it as number 155 in population among the 193 nations of the world .</t>
  </si>
  <si>
    <t>htmlPages2textPARSEDALL/http:||www.guyana.alloexpat.com|guyana_information|population_guyana.php.json</t>
  </si>
  <si>
    <t>The population of &lt;location&gt;Haiti&lt;/location&gt; in 2005 was estimated by the United Nations at &lt;number&gt;8,288,000&lt;/number&gt; , which placed it at number 91 in population among the 193 nations of the world .</t>
  </si>
  <si>
    <t>htmlPages2textPARSEDALL/http:||www.haiti.alloexpat.com|index.php?q=haiti_information|population_haiti.php.json</t>
  </si>
  <si>
    <t>In 2001 , the population of &lt;location&gt;Lesotho&lt;/location&gt; was estimated at &lt;number&gt;2.1 million&lt;/number&gt; , 51 % of whom were females .</t>
  </si>
  <si>
    <t>htmlPages2textPARSEDALL/http:||www.health.gov.ls|index.php?option=com_content&amp;view=article&amp;id=32:national-health-and-disease-profile&amp;catid=50:about-the-ministry&amp;Itemid=12.json</t>
  </si>
  <si>
    <t>&lt;location&gt;Macedonia&lt;/location&gt; is the size of Vermont and has a population of only &lt;number&gt;2 million&lt;/number&gt; .</t>
  </si>
  <si>
    <t>htmlPages2textPARSEDALL/http:||www.heritage.org|research|reports|2014|08|nato-summit-2014-us-should-support-macedonia.json</t>
  </si>
  <si>
    <t>&lt;location&gt;Greece&lt;/location&gt; has a population of &lt;number&gt;11 million&lt;/number&gt; and is five times larger .</t>
  </si>
  <si>
    <t>The total population of &lt;location&gt;New Zealand&lt;/location&gt; is &lt;number&gt;3.9 million&lt;/number&gt; , and is predicted to reach 4.6 million within the next 44 years .</t>
  </si>
  <si>
    <t>htmlPages2textPARSEDALL/http:||www.history-nz.org|today.html.json</t>
  </si>
  <si>
    <t>The estimated population of &lt;location&gt;Bangladesh&lt;/location&gt; , as of July 2001 , is &lt;number&gt;131,269,860&lt;/number&gt; .</t>
  </si>
  <si>
    <t>htmlPages2textPARSEDALL/http:||www.historycentral.com|nationbynation|Bangladesh|Population.html.json</t>
  </si>
  <si>
    <t>The population of &lt;location&gt;Honduras&lt;/location&gt; in 2003 was estimated by the United Nations at &lt;number&gt;6,941,000&lt;/number&gt; , which placed it as number 94 in population among the 193 nations of the world .</t>
  </si>
  <si>
    <t>htmlPages2textPARSEDALL/http:||www.honduras.alloexpat.com|honduras_information|population_honduras.php?page=0%2C0.json</t>
  </si>
  <si>
    <t>&lt;location&gt;Bahrain&lt;/location&gt; is a tiny nation , encompassing only 290 square miles , and has a population of approximately &lt;number&gt;738,000&lt;/number&gt; , per the CIA Factbook .</t>
  </si>
  <si>
    <t>htmlPages2textPARSEDALL/http:||www.huffingtonpost.com|2011|02|15|bahrain-map-population-fa_n_823674.html.json</t>
  </si>
  <si>
    <t>&lt;location&gt;Sweden&lt;/location&gt; has a population of &lt;number&gt;9.4 million&lt;/number&gt; , GDP per capita of $ 47,934 -LRB- one of the highest in the OECD -RRB- and a life expectancy of 81.4 years .</t>
  </si>
  <si>
    <t>htmlPages2textPARSEDALL/http:||www.huffingtonpost.com|howard-steven-friedman|life-expectancy_b_867361.html.json</t>
  </si>
  <si>
    <t>&lt;location&gt;Australia&lt;/location&gt; has a population of around &lt;number&gt;23 million&lt;/number&gt; , a GDP per capita of over $ 55,000 -LRB- one of the wealthiest OECD countries -RRB- and a life expectancy of 81.5 years .</t>
  </si>
  <si>
    <t>&lt;location&gt;Switzerland&lt;/location&gt; has a population of &lt;number&gt;7.9 million&lt;/number&gt; , a GDP per capita of nearly $ 70,000 Switzerland -LRB- one of the wealthiest countries in the OECD -RRB- and a life expectancy of 82.2 years .</t>
  </si>
  <si>
    <t>Lying on the Indian Ocean , &lt;location&gt;Mozambique&lt;/location&gt; has a population of &lt;number&gt;22.9 million&lt;/number&gt; , an estimated HIV prevalence of 11.3 % in 15 - to 49-year-olds , and 1.2 million adults with HIV infection .</t>
  </si>
  <si>
    <t>htmlPages2textPARSEDALL/http:||www.iasociety.org|Article.aspx?elementId=15077.json</t>
  </si>
  <si>
    <t>The population of &lt;location&gt;Iceland&lt;/location&gt; in 2003 was estimated by the United Nations at &lt;number&gt;290,000&lt;/number&gt; , which placed it as number 169 in population among the 193 nations of the world .</t>
  </si>
  <si>
    <t>htmlPages2textPARSEDALL/http:||www.iceland.alloexpat.com|iceland_information|population_iceland.php.json</t>
  </si>
  <si>
    <t>The total population of &lt;location&gt;Iceland&lt;/location&gt; is &lt;number&gt;318.452&lt;/number&gt; -LRB- 1 Jan 2011 -RRB- .</t>
  </si>
  <si>
    <t>htmlPages2textPARSEDALL/http:||www.icelandinmaps.com|population.json</t>
  </si>
  <si>
    <t>&lt;location&gt;Gabon&lt;/location&gt; has a small population of &lt;number&gt;1.4 million&lt;/number&gt; out of which approximately 750.000 live in Libreville and its surroundings .</t>
  </si>
  <si>
    <t>htmlPages2textPARSEDALL/http:||www.icmc.net|gabon-and-its-refugees.json</t>
  </si>
  <si>
    <t>The value for Population , total in &lt;location&gt;Bosnia&lt;/location&gt; and Herzegovina was &lt;number&gt;3,752,228&lt;/number&gt; as of 2011 .</t>
  </si>
  <si>
    <t>[u'LOCATION_SLOT~-prep_in+total~-appos+population~-prep_for+value~-nsubj+was~npadvmod+NUMBER_SLOT', u'*extend*the~det+LOCATION_SLOT~-prep_in+total~-appos+population~-prep_for+value~-nsubj+was~npadvmod+NUMBER_SLOT']</t>
  </si>
  <si>
    <t>htmlPages2textPARSEDALL/http:||www.indexmundi.com|facts|bosnia-and-herzegovina|population.json</t>
  </si>
  <si>
    <t>The value for Population , total in &lt;location&gt;Cape Verde&lt;/location&gt; was &lt;number&gt;500,585&lt;/number&gt; as of 2011 .</t>
  </si>
  <si>
    <t>htmlPages2textPARSEDALL/http:||www.indexmundi.com|facts|cape-verde|population.json</t>
  </si>
  <si>
    <t>The value for Population , total in &lt;location&gt;Gabon&lt;/location&gt; was &lt;number&gt;1,534,262&lt;/number&gt; as of 2011 .</t>
  </si>
  <si>
    <t>[u'LOCATION_SLOT~-prep_in+total~-appos+population~-prep_for+value~-nsubj+was~npadvmod+NUMBER_SLOT']</t>
  </si>
  <si>
    <t>htmlPages2textPARSEDALL/http:||www.indexmundi.com|facts|gabon|population.json</t>
  </si>
  <si>
    <t>The value for Population , total in &lt;location&gt;Guinea-Bissau&lt;/location&gt; was &lt;number&gt;1,547,061&lt;/number&gt; as of 2011 .</t>
  </si>
  <si>
    <t>htmlPages2textPARSEDALL/http:||www.indexmundi.com|facts|guinea-bissau|population.json</t>
  </si>
  <si>
    <t>The value for Population , total in &lt;location&gt;Lithuania&lt;/location&gt; was &lt;number&gt;3,030,173&lt;/number&gt; as of 2011 .</t>
  </si>
  <si>
    <t>htmlPages2textPARSEDALL/http:||www.indexmundi.com|facts|lithuania|population.json</t>
  </si>
  <si>
    <t>The value for Population , total in &lt;location&gt;Mauritania&lt;/location&gt; was &lt;number&gt;3,541,540&lt;/number&gt; as of 2011 .</t>
  </si>
  <si>
    <t>htmlPages2textPARSEDALL/http:||www.indexmundi.com|facts|mauritania|population.json</t>
  </si>
  <si>
    <t>The value for Population , total in &lt;location&gt;Mauritius&lt;/location&gt; was &lt;number&gt;1,286,051&lt;/number&gt; as of 2011 .</t>
  </si>
  <si>
    <t>htmlPages2textPARSEDALL/http:||www.indexmundi.com|facts|mauritius|population.json</t>
  </si>
  <si>
    <t>The value for Population , total in &lt;location&gt;Montenegro&lt;/location&gt; was &lt;number&gt;632,261&lt;/number&gt; as of 2011 .</t>
  </si>
  <si>
    <t>htmlPages2textPARSEDALL/http:||www.indexmundi.com|facts|montenegro|population.json</t>
  </si>
  <si>
    <t>The value for Population , total in &lt;location&gt;Puerto Rico&lt;/location&gt; was &lt;number&gt;3,706,690&lt;/number&gt; as of 2011 .</t>
  </si>
  <si>
    <t>htmlPages2textPARSEDALL/http:||www.indexmundi.com|facts|puerto-rico|population.json</t>
  </si>
  <si>
    <t>The value for Population , total in &lt;location&gt;Slovenia&lt;/location&gt; was &lt;number&gt;2,052,843&lt;/number&gt; as of 2011 .</t>
  </si>
  <si>
    <t>htmlPages2textPARSEDALL/http:||www.indexmundi.com|facts|slovenia|population.json</t>
  </si>
  <si>
    <t>The value for Population , total in &lt;location&gt;Sri Lanka&lt;/location&gt; was &lt;number&gt;20,869,000&lt;/number&gt; as of 2011 .</t>
  </si>
  <si>
    <t>htmlPages2textPARSEDALL/http:||www.indexmundi.com|facts|sri-lanka|population.json</t>
  </si>
  <si>
    <t>The value for Population , total in &lt;location&gt;St. Kitts and Nevis&lt;/location&gt; was &lt;number&gt;53,051&lt;/number&gt; as of 2011 .</t>
  </si>
  <si>
    <t>[u'LOCATION_SLOT~-prep_in+total~-appos+population~-prep_for+value~-nsubj+was~npadvmod+NUMBER_SLOT', u'*extend*the~det+LOCATION_SLOT~-prep_in+total~-appos+population~-prep_for+value~-nsubj+was~npadvmod+NUMBER_SLOT', u'LOCATION_SLOT~-prep_in+total~-appos+population~-prep_for+value~-nsubj+was~npadvmod+NUMBER_SLOT', u'*extend*the~det+LOCATION_SLOT~-prep_in+total~-appos+population~-prep_for+value~-nsubj+was~npadvmod+NUMBER_SLOT']</t>
  </si>
  <si>
    <t>htmlPages2textPARSEDALL/http:||www.indexmundi.com|facts|st.-kitts-and-nevis|population.json</t>
  </si>
  <si>
    <t>The value for Population , total in &lt;location&gt;St. Vincent and the Grenadines&lt;/location&gt; was &lt;number&gt;109,365&lt;/number&gt; as of 2011 .</t>
  </si>
  <si>
    <t>St. Vincent and the Grenadines</t>
  </si>
  <si>
    <t>htmlPages2textPARSEDALL/http:||www.indexmundi.com|facts|st.-vincent-and-the-grenadines|population.json</t>
  </si>
  <si>
    <t>The value for Population , total in &lt;location&gt;Tonga&lt;/location&gt; was &lt;number&gt;104,509&lt;/number&gt; as of 2011 .</t>
  </si>
  <si>
    <t>htmlPages2textPARSEDALL/http:||www.indexmundi.com|facts|tonga|population.json</t>
  </si>
  <si>
    <t>Current Population of &lt;location&gt;India&lt;/location&gt; - India , with 1,270,272,105 -LRB- &lt;number&gt;1.27 billion&lt;/number&gt; -RRB- people is the second most populous country in the world , while China is on the top with over 1,360,044,605 -LRB- 1.36 billion -RRB- people .</t>
  </si>
  <si>
    <t>htmlPages2textPARSEDALL/http:||www.indiaonlinepages.com|population|india-current-population.html.json</t>
  </si>
  <si>
    <t>According to the Statistical Office of UNÃ¢ $ s website , Ã¢ $ Total population of &lt;location&gt;Mongolia&lt;/location&gt; is &lt;number&gt;2,754,685&lt;/number&gt; .</t>
  </si>
  <si>
    <t>htmlPages2textPARSEDALL/http:||www.infomongolia.com|ct|ci|1060|.json</t>
  </si>
  <si>
    <t>htmlPages2textPARSEDALL/http:||www.infomongolia.com|ct|ci|1060|60|86.2%20percent%20of%20Mongolians%20are%20Buddhists.json</t>
  </si>
  <si>
    <t>For 2008 the population of &lt;location&gt;Canada&lt;/location&gt; was estimated at &lt;number&gt;33,212,696&lt;/number&gt; .</t>
  </si>
  <si>
    <t>htmlPages2textPARSEDALL/http:||www.internetworldstats.com|am|ca.htm.json</t>
  </si>
  <si>
    <t>According to data from the National Statistical Institute at the end of 2002 the population of &lt;location&gt;Bulgaria&lt;/location&gt; is &lt;number&gt;7&lt;/number&gt; 845 499 , i.e. 45 596 persons less than in 2001 .</t>
  </si>
  <si>
    <t>htmlPages2textPARSEDALL/http:||www.investbulgaria.com|BulgarianEmploymentStrategy.php.json</t>
  </si>
  <si>
    <t>&lt;location&gt;Nicaragua&lt;/location&gt; has a population of &lt;number&gt;5.8 million&lt;/number&gt; .</t>
  </si>
  <si>
    <t>htmlPages2textPARSEDALL/http:||www.iom.int|cms|en|sites|iom|home|where-we-work|americas|central-and-north-america-and-th|nicaragua.html.json</t>
  </si>
  <si>
    <t>&lt;location&gt;Iceland&lt;/location&gt; has a population of &lt;number&gt;303,000&lt;/number&gt; .</t>
  </si>
  <si>
    <t>htmlPages2textPARSEDALL/http:||www.ipsnews.net|2006|11|iceland-migration-appears-here-too|.json</t>
  </si>
  <si>
    <t>&lt;location&gt;Bolivia&lt;/location&gt; , a country of 10.2 million people , has an economically active population of &lt;number&gt;6.6 million&lt;/number&gt; , comprised of 55 percent men and 45 percent women .</t>
  </si>
  <si>
    <t>htmlPages2textPARSEDALL/http:||www.ipsnews.net|2009|05|migration-bolivia-womenrsquos-remittances-come-at-high-cost|.json</t>
  </si>
  <si>
    <t>&lt;location&gt;Vanuatu&lt;/location&gt; , an archipelago of 82 islands located west of Fiji , has a population of &lt;number&gt;247,262&lt;/number&gt; growing at 2.4 percent , compared to a global average of 1.1 percent .</t>
  </si>
  <si>
    <t>htmlPages2textPARSEDALL/http:||www.ipsnews.net|2014|07|putting-population-management-in-pacific-womens-hands|.json</t>
  </si>
  <si>
    <t>According to the last census , conducted by the Planning Council in 2007 , the total Current population of &lt;location&gt;Qatar&lt;/location&gt; is &lt;number&gt;907,229&lt;/number&gt; .</t>
  </si>
  <si>
    <t>htmlPages2textPARSEDALL/http:||www.irantour.org|qatar|qatarpopulation.html.json</t>
  </si>
  <si>
    <t>The population of &lt;location&gt;Iraq&lt;/location&gt; in 2003 was estimated by the United Nations at &lt;number&gt;25,175,000&lt;/number&gt; , which placed it as number 42 in population among the 193 nations of the world .</t>
  </si>
  <si>
    <t>Iraq</t>
  </si>
  <si>
    <t>htmlPages2textPARSEDALL/http:||www.iraq.alloexpat.com|iraq_information|population_iraq.php.json</t>
  </si>
  <si>
    <t>&lt;location&gt;Kiribati&lt;/location&gt; has a population of just over &lt;number&gt;100,000&lt;/number&gt; , with half of them living around Tarawa and Betio .</t>
  </si>
  <si>
    <t>htmlPages2textPARSEDALL/http:||www.islandsbusiness.com|news|kiribati|5404|kiribati-population-growth-a-concern|.json</t>
  </si>
  <si>
    <t>Situated between China and India , &lt;location&gt;Nepal&lt;/location&gt; has a population of &lt;number&gt;22 million&lt;/number&gt; .</t>
  </si>
  <si>
    <t>htmlPages2textPARSEDALL/http:||www.isoc.org|oti|articles|0401|press.html.json</t>
  </si>
  <si>
    <t>According to IsraelÃƒ cents Ã‚ $ Ã‚ s Central Bureau of Statistics , the population of &lt;location&gt;Israel&lt;/location&gt; at the end of 2012 was estimated at &lt;number&gt;7.981 million&lt;/number&gt; .</t>
  </si>
  <si>
    <t>htmlPages2textPARSEDALL/http:||www.israelnsp.org|what-they-say|status-quo-is-dangerous|israels-demographic-challen.html.json</t>
  </si>
  <si>
    <t>The CBS report , published just days before the New Year , estimates that the population of &lt;location&gt;Israel&lt;/location&gt; is &lt;number&gt;8,132,000&lt;/number&gt; .</t>
  </si>
  <si>
    <t>htmlPages2textPARSEDALL/http:||www.jpost.com|National-News|Israels-population-reaches-more-than-8-million-at-years-end-336503.json</t>
  </si>
  <si>
    <t>The population of &lt;location&gt;Cyprus&lt;/location&gt; was estimated at &lt;number&gt;952.100&lt;/number&gt;</t>
  </si>
  <si>
    <t>htmlPages2textPARSEDALL/http:||www.justaboutcyprus.com|cyprus_population.html.json</t>
  </si>
  <si>
    <t>The population of &lt;location&gt;Cyprus&lt;/location&gt; was estimated at &lt;number&gt;929.500&lt;/number&gt;</t>
  </si>
  <si>
    <t>The population of &lt;location&gt;Cyprus&lt;/location&gt; was estimated at &lt;number&gt;803,200&lt;/number&gt;</t>
  </si>
  <si>
    <t>The population of &lt;location&gt;Cyprus&lt;/location&gt; was estimated at &lt;number&gt;796.900&lt;/number&gt;</t>
  </si>
  <si>
    <t>The population of &lt;location&gt;Tanzania&lt;/location&gt; in 2003 was estimated by the United Nations at &lt;number&gt;36,977,000&lt;/number&gt; , which placed it as number 32 in population among the 193 nations of ...</t>
  </si>
  <si>
    <t>htmlPages2textPARSEDALL/http:||www.keywordslanding.net|Search|so_UG9wdWxhdGlvbiBHcm93dGggaW4gVGFuemFuaWE_3.htm.json</t>
  </si>
  <si>
    <t>The total population in &lt;location&gt;Tanzania&lt;/location&gt; was last recorded at &lt;number&gt;49.3 million&lt;/number&gt; people in 2013 from 10.1 million in 1960 , changing 389 percent during the last 50 years .</t>
  </si>
  <si>
    <t>The population of &lt;location&gt;Morocco&lt;/location&gt; is &lt;number&gt;32,309,239&lt;/number&gt; people .</t>
  </si>
  <si>
    <t>htmlPages2textPARSEDALL/http:||www.keywordslanding.net|Search|so_V2hhdCBJcyB0aGUgUG9wdWxhdGlvbiBvZiBNb3JvY2NvPw_3_3.htm.json</t>
  </si>
  <si>
    <t>The population of &lt;location&gt;Morocco&lt;/location&gt; , including Western Sahara , was estimated by the United Nations at &lt;number&gt;30,566,000&lt;/number&gt; in 2003 , which placed it as number 37 in population ...</t>
  </si>
  <si>
    <t>The population of &lt;location&gt;Kuwait&lt;/location&gt; in 2005 was estimated by the United Nations at &lt;number&gt;2,589,000&lt;/number&gt; , which placed it at number 136 in population among the 193 nations of the world .</t>
  </si>
  <si>
    <t>htmlPages2textPARSEDALL/http:||www.kuwait.alloexpat.com|kuwait_information|population_kuwait.php.json</t>
  </si>
  <si>
    <t>htmlPages2textPARSEDALL/http:||www.laos-guide-999.com|laos-population.html.json</t>
  </si>
  <si>
    <t>The population of &lt;location&gt;Laos&lt;/location&gt; in 2005 was estimated by the United Nations at &lt;number&gt;5,924,000&lt;/number&gt; , which placed it at number 102 in population among the 193 nations of the world .</t>
  </si>
  <si>
    <t>htmlPages2textPARSEDALL/http:||www.laos.alloexpat.com|laos_information|population_laos.php.json</t>
  </si>
  <si>
    <t>The population of &lt;location&gt;Latvia&lt;/location&gt; in 2003 was estimated by the United Nations at &lt;number&gt;2,307,000&lt;/number&gt; , which placed it as number 138 in population among the 193 nations of the world .</t>
  </si>
  <si>
    <t>htmlPages2textPARSEDALL/http:||www.latvia.alloexpat.com|latvia_information|population_latvia.php.json</t>
  </si>
  <si>
    <t>The population of &lt;location&gt;Libya&lt;/location&gt; in 2005 was estimated by the United Nations at &lt;number&gt;5,766,000&lt;/number&gt; , which placed it at number 106 in population among the 193 nations of the world .</t>
  </si>
  <si>
    <t>htmlPages2textPARSEDALL/http:||www.libya.alloexpat.com|libya_information|population_libya.php.json</t>
  </si>
  <si>
    <t>The population of &lt;location&gt;Lithuania&lt;/location&gt; in 2003 was estimated by the United Nations at &lt;number&gt;3,444,000&lt;/number&gt; , which placed it as number 125 in population among the 193 nations of the world .</t>
  </si>
  <si>
    <t>htmlPages2textPARSEDALL/http:||www.lithuania.alloexpat.com|lithuania_information|population_lithuania.php.json</t>
  </si>
  <si>
    <t>According to Wikipedia , &lt;location&gt;Singapore&lt;/location&gt; has a population of roughly &lt;number&gt;4.7 million&lt;/number&gt; .</t>
  </si>
  <si>
    <t>htmlPages2textPARSEDALL/http:||www.livinginsingapore.org|life-in-singapore|.json</t>
  </si>
  <si>
    <t>&lt;location&gt;Rwanda&lt;/location&gt; has a population of &lt;number&gt;10,537,222&lt;/number&gt; dominated by young people with a median age of 19 years and a population growth rate of 2.6 % .</t>
  </si>
  <si>
    <t>htmlPages2textPARSEDALL/http:||www.lmis.gov.rw|index.php?id=2.json</t>
  </si>
  <si>
    <t>htmlPages2textPARSEDALL/http:||www.lmis.gov.rw|index.php?id=59.json</t>
  </si>
  <si>
    <t>The population of &lt;location&gt;Lesotho&lt;/location&gt; is &lt;number&gt;1.9 million&lt;/number&gt; with an annual growth rate of 0.9 % .</t>
  </si>
  <si>
    <t>htmlPages2textPARSEDALL/http:||www.ls.undp.org|content|lesotho|en|home|countryinfo|.json</t>
  </si>
  <si>
    <t>htmlPages2textPARSEDALL/http:||www.macau.alloexpat.com|macau_information|population_macau.php.json</t>
  </si>
  <si>
    <t>&lt;location&gt;Macau&lt;/location&gt; has population of &lt;number&gt;502,000&lt;/number&gt; in August 2006</t>
  </si>
  <si>
    <t>htmlPages2textPARSEDALL/http:||www.macauhub.com.mo|en|2014|08|11|macau%e2%80%99s-population-624000-at-end-of-july|.json</t>
  </si>
  <si>
    <t>The population of &lt;location&gt;Madagascar&lt;/location&gt; in 2003 was estimated by the United Nations at &lt;number&gt;17,404,000&lt;/number&gt; , which placed it as number 56 in population among the 193 nations of the world .</t>
  </si>
  <si>
    <t>htmlPages2textPARSEDALL/http:||www.madagascar.alloexpat.com|madagascar_information|population_madagascar.php.json</t>
  </si>
  <si>
    <t>The population of &lt;location&gt;Malawi&lt;/location&gt; in 2003 was estimated by the United Nations at &lt;number&gt;12,105,000&lt;/number&gt; , which placed it as number 69 in population among the 193 nations of the world .</t>
  </si>
  <si>
    <t>htmlPages2textPARSEDALL/http:||www.malawi.alloexpat.com|malawi_information|population_malawi.php.json</t>
  </si>
  <si>
    <t>The population of &lt;location&gt;Malaysia&lt;/location&gt; in 2005 was estimated by the United Nations at &lt;number&gt;26,121,000&lt;/number&gt; , which placed it at number 44 in population among the 193 nations of the world .</t>
  </si>
  <si>
    <t>htmlPages2textPARSEDALL/http:||www.malaysia.alloexpat.com|index.php?q=malaysia_information|population_malaysia.php.json</t>
  </si>
  <si>
    <t>&lt;location&gt;Malaysia&lt;/location&gt; now has a population of &lt;number&gt;28.3 million&lt;/number&gt; at the end of 2010 compared with 23.3 million in 2010 according to the Malaysian Population and Housing Census 2010 .</t>
  </si>
  <si>
    <t>htmlPages2textPARSEDALL/http:||www.malaysian-economy.com|.json</t>
  </si>
  <si>
    <t>The population of &lt;location&gt;Maldives&lt;/location&gt; in 2003 was estimated by the United Nations at &lt;number&gt;318,000&lt;/number&gt; , which placed it as number 167 in population among the 193 nations of the world .</t>
  </si>
  <si>
    <t>htmlPages2textPARSEDALL/http:||www.maldives.alloexpat.com|maldives_information|population_maldives.php?page=0%2C0.json</t>
  </si>
  <si>
    <t>The population of &lt;location&gt;Mali&lt;/location&gt; in 2003 was estimated by the United Nations at &lt;number&gt;13,007,000&lt;/number&gt; , which placed it as number 67 in population among the 193 nations of the world .</t>
  </si>
  <si>
    <t>htmlPages2textPARSEDALL/http:||www.mali.alloexpat.com|mali_information|population_mali.php.json</t>
  </si>
  <si>
    <t>&lt;location&gt;Armenia&lt;/location&gt; has an estimated population of &lt;number&gt;3,262,200&lt;/number&gt; .</t>
  </si>
  <si>
    <t>htmlPages2textPARSEDALL/http:||www.mapsofworld.com|armenia|facts.html.json</t>
  </si>
  <si>
    <t>The literacy rate of the population of &lt;location&gt;Belarus&lt;/location&gt; is &lt;number&gt;99.6&lt;/number&gt; % .</t>
  </si>
  <si>
    <t>htmlPages2textPARSEDALL/http:||www.mapsofworld.com|belarus|population.html.json</t>
  </si>
  <si>
    <t>&lt;location&gt;Benin&lt;/location&gt; covers an area of 43,484 square miles and as of 2009 , has an estimated population of &lt;number&gt;8,791,832&lt;/number&gt; .</t>
  </si>
  <si>
    <t>htmlPages2textPARSEDALL/http:||www.mapsofworld.com|benin|information|fact.html.json</t>
  </si>
  <si>
    <t>In the year 2003 , the population of &lt;location&gt;Botswana&lt;/location&gt; was estimated at around &lt;number&gt;1,785,000&lt;/number&gt; by the United Nations .</t>
  </si>
  <si>
    <t>htmlPages2textPARSEDALL/http:||www.mapsofworld.com|botswana|population.html.json</t>
  </si>
  <si>
    <t>The estimated population of &lt;location&gt;Bulgaria&lt;/location&gt; is &lt;number&gt;7,093,635&lt;/number&gt; .</t>
  </si>
  <si>
    <t>htmlPages2textPARSEDALL/http:||www.mapsofworld.com|bulgaria|.json</t>
  </si>
  <si>
    <t>According to the same source , the population of &lt;location&gt;Burkina Faso&lt;/location&gt; is &lt;number&gt;14,326,203&lt;/number&gt; in 2007 .</t>
  </si>
  <si>
    <t>Burkina Faso</t>
  </si>
  <si>
    <t>htmlPages2textPARSEDALL/http:||www.mapsofworld.com|burkina|population.html.json</t>
  </si>
  <si>
    <t>Presently the population of &lt;location&gt;Burundi&lt;/location&gt; is &lt;number&gt;6,373,002&lt;/number&gt; .</t>
  </si>
  <si>
    <t>htmlPages2textPARSEDALL/http:||www.mapsofworld.com|burundi|population.html.json</t>
  </si>
  <si>
    <t>According to the 2009 census , the estimated population of &lt;location&gt;Ivory Coast&lt;/location&gt; is &lt;number&gt;20,617,068&lt;/number&gt; .</t>
  </si>
  <si>
    <t>htmlPages2textPARSEDALL/http:||www.mapsofworld.com|cote-divoire|facts.html.json</t>
  </si>
  <si>
    <t>&lt;location&gt;Congo&lt;/location&gt; has an estimated population of &lt;number&gt;46,498,539&lt;/number&gt; ; it is the fourth most populous nation in Africa .</t>
  </si>
  <si>
    <t>htmlPages2textPARSEDALL/http:||www.mapsofworld.com|democratic-republic-of-congo|facts.html.json</t>
  </si>
  <si>
    <t>To the Census of Denmark , 2007 , the total population of &lt;location&gt;Denmark&lt;/location&gt; is &lt;number&gt;5,451,826&lt;/number&gt; .</t>
  </si>
  <si>
    <t>htmlPages2textPARSEDALL/http:||www.mapsofworld.com|denmark|population-of-denmark.html.json</t>
  </si>
  <si>
    <t>According to January 2006 estimates , the total population of &lt;location&gt;France&lt;/location&gt; is &lt;number&gt;63,587,700&lt;/number&gt; .</t>
  </si>
  <si>
    <t>htmlPages2textPARSEDALL/http:||www.mapsofworld.com|france|facts|population.html.json</t>
  </si>
  <si>
    <t>By the end of 2006 the population of &lt;location&gt;Iraq&lt;/location&gt; was estimated at &lt;number&gt;26,783,383&lt;/number&gt; .</t>
  </si>
  <si>
    <t>htmlPages2textPARSEDALL/http:||www.mapsofworld.com|iraq|iraq-population.html.json</t>
  </si>
  <si>
    <t>htmlPages2textPARSEDALL/http:||www.mapsofworld.com|maldives|information|population.html.json</t>
  </si>
  <si>
    <t>The population of &lt;location&gt;Mauritania&lt;/location&gt; is &lt;number&gt;3,177,388&lt;/number&gt; according to the studies conducted in July 2006 for the Mauritania Demographics .</t>
  </si>
  <si>
    <t>htmlPages2textPARSEDALL/http:||www.mapsofworld.com|mauritania|geography|demographics.html.json</t>
  </si>
  <si>
    <t>The median age of the total population of &lt;location&gt;Mauritius&lt;/location&gt; is &lt;number&gt;31.2&lt;/number&gt; years .</t>
  </si>
  <si>
    <t>htmlPages2textPARSEDALL/http:||www.mapsofworld.com|mauritius|information|population.html.json</t>
  </si>
  <si>
    <t>The sex ratio of the total population of &lt;location&gt;Mauritius&lt;/location&gt; is &lt;number&gt;0.971&lt;/number&gt; males for every female</t>
  </si>
  <si>
    <t>&lt;location&gt;Mozambique&lt;/location&gt; covers an area of 309,496 square miles and has an estimated population of &lt;number&gt;22,894,000&lt;/number&gt; .</t>
  </si>
  <si>
    <t>htmlPages2textPARSEDALL/http:||www.mapsofworld.com|mozambique|facts.html.json</t>
  </si>
  <si>
    <t>Today the population of &lt;location&gt;Nicaragua&lt;/location&gt; is &lt;number&gt;5,570,129&lt;/number&gt; as per the CIA World Fact-book .</t>
  </si>
  <si>
    <t>htmlPages2textPARSEDALL/http:||www.mapsofworld.com|nicaragua|population.html.json</t>
  </si>
  <si>
    <t>The Population of &lt;location&gt;Niger&lt;/location&gt; is &lt;number&gt;15,203,822&lt;/number&gt; according to 2010 mid-year estimate by the United Nations Department of Economic and Social Affairs - Population Division .</t>
  </si>
  <si>
    <t>htmlPages2textPARSEDALL/http:||www.mapsofworld.com|niger|information|population.html.json</t>
  </si>
  <si>
    <t>&lt;location&gt;Oman&lt;/location&gt; covers an area of 119,498 square miles and has an estimated population of &lt;number&gt;3,608,545&lt;/number&gt; .</t>
  </si>
  <si>
    <t>htmlPages2textPARSEDALL/http:||www.mapsofworld.com|oman|facts.html.json</t>
  </si>
  <si>
    <t>According to the 2007 census &lt;location&gt;Pakistan&lt;/location&gt; has a population of over &lt;number&gt;169 million&lt;/number&gt; .</t>
  </si>
  <si>
    <t>htmlPages2textPARSEDALL/http:||www.mapsofworld.com|pakistan|population-of-pakistan.html.json</t>
  </si>
  <si>
    <t>The estimated population of &lt;location&gt;Paraguay&lt;/location&gt; is &lt;number&gt;6,460,000&lt;/number&gt; -LRB- 2009 -RRB- , which makes it the 103rd most populated country in the world .</t>
  </si>
  <si>
    <t>htmlPages2textPARSEDALL/http:||www.mapsofworld.com|paraguay|.json</t>
  </si>
  <si>
    <t>&lt;location&gt;Samoa&lt;/location&gt; has a total population of &lt;number&gt;177,714&lt;/number&gt; .</t>
  </si>
  <si>
    <t>htmlPages2textPARSEDALL/http:||www.mapsofworld.com|samoa|population|.json</t>
  </si>
  <si>
    <t>The average population of &lt;location&gt;Serbia&lt;/location&gt; is &lt;number&gt;9,779,000&lt;/number&gt; and the density of population comes to 111 individuals every square km .</t>
  </si>
  <si>
    <t>htmlPages2textPARSEDALL/http:||www.mapsofworld.com|serbia|population.html.json</t>
  </si>
  <si>
    <t>Total Population of &lt;location&gt;Slovakia&lt;/location&gt; - 5 &lt;number&gt;379&lt;/number&gt; 455</t>
  </si>
  <si>
    <t>htmlPages2textPARSEDALL/http:||www.mapsofworld.com|slovakia|geography|population.html.json</t>
  </si>
  <si>
    <t>Annual average growth of population of &lt;location&gt;Slovakia&lt;/location&gt; is &lt;number&gt;0.08&lt;/number&gt; %</t>
  </si>
  <si>
    <t>&lt;location&gt;Switzerland&lt;/location&gt; covers an area of 15,940 square miles and has an estimated population of &lt;number&gt;7,666,500&lt;/number&gt; .</t>
  </si>
  <si>
    <t>htmlPages2textPARSEDALL/http:||www.mapsofworld.com|switzerland|facts.html.json</t>
  </si>
  <si>
    <t>Currently &lt;location&gt;Uganda&lt;/location&gt; has a population of &lt;number&gt;27,269,482&lt;/number&gt; .</t>
  </si>
  <si>
    <t>htmlPages2textPARSEDALL/http:||www.mapsofworld.com|uganda|geography|population.html.json</t>
  </si>
  <si>
    <t>The growth rate of the population of &lt;location&gt;United Arab Emirates&lt;/location&gt; is &lt;number&gt;1.6&lt;/number&gt; .</t>
  </si>
  <si>
    <t>htmlPages2textPARSEDALL/http:||www.mapsofworld.com|united-arab-emirates|population.html.json</t>
  </si>
  <si>
    <t>The life expectancy at birth of the population of &lt;location&gt;United Arab Emirates&lt;/location&gt; is &lt;number&gt;75.69&lt;/number&gt; years .</t>
  </si>
  <si>
    <t>The population of &lt;location&gt;Uruguay&lt;/location&gt; is estimated at &lt;number&gt;3,494,382&lt;/number&gt; .</t>
  </si>
  <si>
    <t>htmlPages2textPARSEDALL/http:||www.mapsofworld.com|uruguay|facts.html.json</t>
  </si>
  <si>
    <t>The total population of &lt;location&gt;Uruguay&lt;/location&gt; is &lt;number&gt;3,460,607&lt;/number&gt; at 2007 count .</t>
  </si>
  <si>
    <t>htmlPages2textPARSEDALL/http:||www.mapsofworld.com|uruguay|population.html.json</t>
  </si>
  <si>
    <t>The &lt;location&gt;United States of America&lt;/location&gt; has an estimated total population of &lt;number&gt;315,203,000&lt;/number&gt; -LRB- 2013 -RRB- , ranking it the third most populous country in the world .</t>
  </si>
  <si>
    <t>htmlPages2textPARSEDALL/http:||www.mapsofworld.com|usa|thematic-maps|usa-population-map.html.json</t>
  </si>
  <si>
    <t>The current population of &lt;location&gt;Uzbekistan&lt;/location&gt; is &lt;number&gt;1,959190&lt;/number&gt; .</t>
  </si>
  <si>
    <t>htmlPages2textPARSEDALL/http:||www.mapsofworld.com|uzbekistan|information|population.html.json</t>
  </si>
  <si>
    <t>The total population of &lt;location&gt;Venezuela&lt;/location&gt; is &lt;number&gt;27,030,656&lt;/number&gt; , as established in the year 2006 .</t>
  </si>
  <si>
    <t>htmlPages2textPARSEDALL/http:||www.mapsofworld.com|venezuela|population.html.json</t>
  </si>
  <si>
    <t>The average population of &lt;location&gt;Venezuela&lt;/location&gt; is &lt;number&gt;21.4&lt;/number&gt; persons per square kilometer .</t>
  </si>
  <si>
    <t>Demography of Vietnam shows that the population of &lt;location&gt;Vietnam&lt;/location&gt; is &lt;number&gt;85,262,356&lt;/number&gt; .</t>
  </si>
  <si>
    <t>htmlPages2textPARSEDALL/http:||www.mapsofworld.com|vietnam|demography.html.json</t>
  </si>
  <si>
    <t>The population of &lt;location&gt;Mauritius&lt;/location&gt; in 2003 was estimated by the United Nations at &lt;number&gt;1,221,000&lt;/number&gt; , which placed it as number 149 in population among the 193 nations of the world .</t>
  </si>
  <si>
    <t>htmlPages2textPARSEDALL/http:||www.mauritius.alloexpat.com|mauritius_information|population_mauritius.php.json</t>
  </si>
  <si>
    <t>However , people without Belgian nationality represent only 10 percent -LRB- see Table &lt;number&gt;1&lt;/number&gt; -RRB- of the total population because of &lt;location&gt;Belgium&lt;/location&gt; 's flexible naturalization policy which has allowed for approximately 30,000 naturalizations annually .</t>
  </si>
  <si>
    <t>htmlPages2textPARSEDALL/http:||www.migrationpolicy.org|article|belgium-country-permanent-immigration|.json</t>
  </si>
  <si>
    <t>&lt;location&gt;Honduras&lt;/location&gt; has a population of just over &lt;number&gt;8 million&lt;/number&gt; and an economy primarily driven by exportsÃƒ cents Ã‚ $ Ã‚ '' propped up in no small way by remittances .</t>
  </si>
  <si>
    <t>htmlPages2textPARSEDALL/http:||www.migrationpolicy.org|country-resource|honduras.json</t>
  </si>
  <si>
    <t>The population of &lt;location&gt;Moldova&lt;/location&gt; in 2003 was estimated by the United Nations at &lt;number&gt;4,267,000&lt;/number&gt; , which placed it as number 116 in population among the 193 nations of the world .</t>
  </si>
  <si>
    <t>htmlPages2textPARSEDALL/http:||www.moldova.alloexpat.com|moldova_information|population_moldova.php.json</t>
  </si>
  <si>
    <t>&lt;location&gt;Tanzania&lt;/location&gt; has a population of more than &lt;number&gt;44,840,000&lt;/number&gt; , of which only 10 per cent has access to electricity .1</t>
  </si>
  <si>
    <t>htmlPages2textPARSEDALL/http:||www.mondaq.com|x|155462|Renewables|Scalingup+renewable+energy+in+Africa+Tanzania.json</t>
  </si>
  <si>
    <t>htmlPages2textPARSEDALL/http:||www.mongabay.com|history|azerbaijan|azerbaijan-population_characteristics_population_and_ethnic_composition.html.json</t>
  </si>
  <si>
    <t>&lt;location&gt;Mongolia&lt;/location&gt; has a population of &lt;number&gt;3 million&lt;/number&gt; , a GDP of US$ 10 billion but</t>
  </si>
  <si>
    <t>htmlPages2textPARSEDALL/http:||www.mongoliaeconomy.com|tag|gdp|.json</t>
  </si>
  <si>
    <t>htmlPages2textPARSEDALL/http:||www.moroc-co.blogspot.com|2012|05|economy-of-morocco.html.json</t>
  </si>
  <si>
    <t>The population of &lt;location&gt;Mozambique&lt;/location&gt; in 2003 was estimated by the United Nations at &lt;number&gt;18,863,000&lt;/number&gt; , which placed it as number 54 in population among the 193 nations of the world .</t>
  </si>
  <si>
    <t>htmlPages2textPARSEDALL/http:||www.mozambique.alloexpat.com|mozambique_information|population_mozambique.php.json</t>
  </si>
  <si>
    <t>&lt;location&gt;Mozambique&lt;/location&gt; is located in Southeastern Africa , and has a population of more than &lt;number&gt;21,000,000&lt;/number&gt; ; bordering countries are Malawi 1,569 km , South Africa 491 km , Swaziland 105 km , Tanzania 756 km , Zambia 419 km and Zimbabwe with 1,231 km of border land .</t>
  </si>
  <si>
    <t>htmlPages2textPARSEDALL/http:||www.mozambiqueafrica.net|mozambique_facts|.json</t>
  </si>
  <si>
    <t>The average life expectancy of the population of &lt;location&gt;Mozambique&lt;/location&gt; is &lt;number&gt;41&lt;/number&gt; years .</t>
  </si>
  <si>
    <t>The population of &lt;location&gt;Myanmar&lt;/location&gt; in 2005 was estimated by the United Nations at &lt;number&gt;50,519,000&lt;/number&gt; , which placed it at number 24 in population among the 193 nations of the world .</t>
  </si>
  <si>
    <t>htmlPages2textPARSEDALL/http:||www.myanmar.alloexpat.com|myanmar_information|population_myanmar.php?page=0%2C0.json</t>
  </si>
  <si>
    <t>The population of &lt;location&gt;Namibia&lt;/location&gt; in 2003 was estimated by the United Nations at &lt;number&gt;1,987,000&lt;/number&gt; , which placed it as number 141 in population among the 193 nations of the world .</t>
  </si>
  <si>
    <t>htmlPages2textPARSEDALL/http:||www.namibia.alloexpat.com|namibia_information|population_namibia.php.json</t>
  </si>
  <si>
    <t>According to UN , the current population of &lt;location&gt;Pakistan&lt;/location&gt; is &lt;number&gt;185 million&lt;/number&gt; and it is estimated that 5.589 million births per year will take place between 2010 and 2015 .</t>
  </si>
  <si>
    <t>htmlPages2textPARSEDALL/http:||www.nation.com.pk|letters|08-Jan-2011|Population-growth-rate.json</t>
  </si>
  <si>
    <t>The population of &lt;location&gt;Vanuatu&lt;/location&gt; is &lt;number&gt;94&lt;/number&gt; % indigenous Melanesian .</t>
  </si>
  <si>
    <t>htmlPages2textPARSEDALL/http:||www.nationbynation.com|Vanuatu|Population.html.json</t>
  </si>
  <si>
    <t>erical superiority of the Philippine land forces -LRB- the &lt;location&gt;Philippines&lt;/location&gt; has a population of more than &lt;number&gt;100&lt;/number&gt; .</t>
  </si>
  <si>
    <t>htmlPages2textPARSEDALL/http:||www.nationmaster.com|country-info|compare|Malaysia|Philippines|Military.json</t>
  </si>
  <si>
    <t>The &lt;location&gt;US&lt;/location&gt; has a population of roughly &lt;number&gt;316 million&lt;/number&gt; with 120 million fit for military service and over 4 million reaching military age each year .</t>
  </si>
  <si>
    <t>htmlPages2textPARSEDALL/http:||www.nationmaster.com|country-info|compare|Russia|United-States|Military.json</t>
  </si>
  <si>
    <t>&lt;location&gt;Russia&lt;/location&gt; on the other hand has a population of only &lt;number&gt;145 million&lt;/number&gt; with only 46 million ready for military service and 1.3 million reaching military age each year .</t>
  </si>
  <si>
    <t>&lt;location&gt;Brazil&lt;/location&gt; has a population of over &lt;number&gt;200 million&lt;/number&gt; as of 2013 ; this makes the country the fifth most populous country in the world and the most populous country in South America .</t>
  </si>
  <si>
    <t>htmlPages2textPARSEDALL/http:||www.nationmaster.com|country-info|profiles|Brazil|People.json</t>
  </si>
  <si>
    <t>The population of &lt;location&gt;Sweden&lt;/location&gt; is &lt;number&gt;8,878,085&lt;/number&gt; -LRB- July 2003 est -RRB- .</t>
  </si>
  <si>
    <t>htmlPages2textPARSEDALL/http:||www.nationmaster.com|country-info|profiles|Sweden|Crime.json</t>
  </si>
  <si>
    <t>The population of &lt;location&gt;Vanuatu&lt;/location&gt; is &lt;number&gt;199,414&lt;/number&gt; -LRB- July 2003 est. -RRB- .</t>
  </si>
  <si>
    <t>htmlPages2textPARSEDALL/http:||www.nationmaster.com|country-info|stats|People|Population.json</t>
  </si>
  <si>
    <t>The population of &lt;location&gt;Costa Rica&lt;/location&gt; is &lt;number&gt;3,896,092&lt;/number&gt; -LRB- July 2003 est -RRB- .</t>
  </si>
  <si>
    <t>htmlPages2textPARSEDALL/http:||www.nationsencyclopedia.com|Africa|Algeria-POPULATION.html.json</t>
  </si>
  <si>
    <t>The population of &lt;location&gt;Benin&lt;/location&gt; in 2003 was estimated by the United Nations at &lt;number&gt;6,736,000&lt;/number&gt; , which placed it as number 96 in population among the 193 nations of the world .</t>
  </si>
  <si>
    <t>htmlPages2textPARSEDALL/http:||www.nationsencyclopedia.com|Africa|Benin-POPULATION.html.json</t>
  </si>
  <si>
    <t>The population of &lt;location&gt;Burundi&lt;/location&gt; in 2003 was estimated by the United Nations at &lt;number&gt;6,825,000&lt;/number&gt; , which placed it as number 95 in population among the 193 nations of the world .</t>
  </si>
  <si>
    <t>htmlPages2textPARSEDALL/http:||www.nationsencyclopedia.com|Africa|Burundi-POPULATION.html.json</t>
  </si>
  <si>
    <t>htmlPages2textPARSEDALL/http:||www.nationsencyclopedia.com|Africa|Cameroon-POPULATION.html.json</t>
  </si>
  <si>
    <t>The population of &lt;location&gt;Cape Verde&lt;/location&gt; in 2003 was estimated by the United Nations at &lt;number&gt;463,000&lt;/number&gt; , which placed it as number 162 in population among the 193 nations of the world .</t>
  </si>
  <si>
    <t>htmlPages2textPARSEDALL/http:||www.nationsencyclopedia.com|Africa|Cape-Verde-POPULATION.html.json</t>
  </si>
  <si>
    <t>The population of &lt;location&gt;Chad&lt;/location&gt; in 2003 was estimated by the United Nations at &lt;number&gt;8,598,000&lt;/number&gt; , which placed it as number 86 in population among the 193 nations of the world .</t>
  </si>
  <si>
    <t>htmlPages2textPARSEDALL/http:||www.nationsencyclopedia.com|Africa|Chad-POPULATION.html.json</t>
  </si>
  <si>
    <t>htmlPages2textPARSEDALL/http:||www.nationsencyclopedia.com|Africa|Djibouti-POPULATION.html.json</t>
  </si>
  <si>
    <t>htmlPages2textPARSEDALL/http:||www.nationsencyclopedia.com|Africa|Equatorial-Guinea-POPULATION.html.json</t>
  </si>
  <si>
    <t>htmlPages2textPARSEDALL/http:||www.nationsencyclopedia.com|Africa|Ethiopia-POPULATION.html.json</t>
  </si>
  <si>
    <t>htmlPages2textPARSEDALL/http:||www.nationsencyclopedia.com|Africa|Gabon-POPULATION.html.json</t>
  </si>
  <si>
    <t>The population of &lt;location&gt;Guinea-Bissau&lt;/location&gt; in 2003 was estimated by the United Nations at &lt;number&gt;493,000&lt;/number&gt; , which placed it as number 160 in population among the 193 nations of the world .</t>
  </si>
  <si>
    <t>htmlPages2textPARSEDALL/http:||www.nationsencyclopedia.com|Africa|Guinea-Bissau-POPULATION.html.json</t>
  </si>
  <si>
    <t>The population of &lt;location&gt;Guinea&lt;/location&gt; in 2003 was estimated by the United Nations at &lt;number&gt;8,480,000&lt;/number&gt; , which placed it as number 87 in population among the 193 nations of the world .</t>
  </si>
  <si>
    <t>htmlPages2textPARSEDALL/http:||www.nationsencyclopedia.com|Africa|Guinea-POPULATION.html.json</t>
  </si>
  <si>
    <t>The population of &lt;location&gt;Kenya&lt;/location&gt; in 2003 was estimated by the United Nations at &lt;number&gt;31,987,000&lt;/number&gt; , which placed it as number 34 in population among the 193 nations of the world .</t>
  </si>
  <si>
    <t>htmlPages2textPARSEDALL/http:||www.nationsencyclopedia.com|Africa|Kenya-POPULATION.html.json</t>
  </si>
  <si>
    <t>The population of &lt;location&gt;Lesotho&lt;/location&gt; in 2003 was estimated by the United Nations at &lt;number&gt;1,802,000&lt;/number&gt; , which placed it as number 143 in population among the 193 nations of the world .</t>
  </si>
  <si>
    <t>htmlPages2textPARSEDALL/http:||www.nationsencyclopedia.com|Africa|Lesotho-POPULATION.html.json</t>
  </si>
  <si>
    <t>The population of &lt;location&gt;Liberia&lt;/location&gt; in 2003 was estimated by the United Nations at &lt;number&gt;3,367,000&lt;/number&gt; , which placed it as number 127 in population among the 193 nations of the world .</t>
  </si>
  <si>
    <t>htmlPages2textPARSEDALL/http:||www.nationsencyclopedia.com|Africa|Liberia-POPULATION.html.json</t>
  </si>
  <si>
    <t>htmlPages2textPARSEDALL/http:||www.nationsencyclopedia.com|Africa|Madagascar-POPULATION.html.json</t>
  </si>
  <si>
    <t>htmlPages2textPARSEDALL/http:||www.nationsencyclopedia.com|Africa|Malawi-POPULATION.html.json</t>
  </si>
  <si>
    <t>The population of &lt;location&gt;Mauritania&lt;/location&gt; in 2003 was estimated by the United Nations at &lt;number&gt;2,893,000&lt;/number&gt; , which placed it as number 133 in population among the 193 nations of the world .</t>
  </si>
  <si>
    <t>htmlPages2textPARSEDALL/http:||www.nationsencyclopedia.com|Africa|Mauritania-POPULATION.html.json</t>
  </si>
  <si>
    <t>The population of &lt;location&gt;Morocco&lt;/location&gt; , including Western Sahara , was estimated by the United Nations at &lt;number&gt;30,566,000&lt;/number&gt; in 2003 , which placed it as number 37 in population among the 193 nations of the world .</t>
  </si>
  <si>
    <t>htmlPages2textPARSEDALL/http:||www.nationsencyclopedia.com|Africa|Morocco-POPULATION.html.json</t>
  </si>
  <si>
    <t>htmlPages2textPARSEDALL/http:||www.nationsencyclopedia.com|Africa|Namibia-POPULATION.html.json</t>
  </si>
  <si>
    <t>The population of &lt;location&gt;Niger&lt;/location&gt; in 2003 was estimated by the United Nations at &lt;number&gt;11,972,000&lt;/number&gt; , which placed it as number 70 in population among the 193 nations of the world .</t>
  </si>
  <si>
    <t>htmlPages2textPARSEDALL/http:||www.nationsencyclopedia.com|Africa|Niger-POPULATION.html.json</t>
  </si>
  <si>
    <t>The population of &lt;location&gt;Nigeria&lt;/location&gt; in 2003 was estimated by the United Nations at &lt;number&gt;124,009,000&lt;/number&gt; , which placed it as number 10 in population among the 193 nations of the world .</t>
  </si>
  <si>
    <t>Nigeria</t>
  </si>
  <si>
    <t>htmlPages2textPARSEDALL/http:||www.nationsencyclopedia.com|Africa|Nigeria-POPULATION.html.json</t>
  </si>
  <si>
    <t>The population of &lt;location&gt;Rwanda&lt;/location&gt; in 2003 was estimated by the United Nations at &lt;number&gt;8,387,000&lt;/number&gt; , which placed it as number 88 in population among the 193 nations of the world .</t>
  </si>
  <si>
    <t>htmlPages2textPARSEDALL/http:||www.nationsencyclopedia.com|Africa|Rwanda-POPULATION.html.json</t>
  </si>
  <si>
    <t>The population of &lt;location&gt;Seychelles&lt;/location&gt; in 2003 was estimated by the United Nations at &lt;number&gt;80,000&lt;/number&gt; , which placed it as number 181 in population among the 193 nations of the world .</t>
  </si>
  <si>
    <t>htmlPages2textPARSEDALL/http:||www.nationsencyclopedia.com|Africa|Seychelles-POPULATION.html.json</t>
  </si>
  <si>
    <t>The population of &lt;location&gt;Sierra Leone&lt;/location&gt; in 2003 was estimated by the United Nations at &lt;number&gt;4,971,000&lt;/number&gt; , which placed it as number 111 in population among the 193 nations of the world .</t>
  </si>
  <si>
    <t>htmlPages2textPARSEDALL/http:||www.nationsencyclopedia.com|Africa|Sierra-Leone-POPULATION.html.json</t>
  </si>
  <si>
    <t>The population of &lt;location&gt;Swaziland&lt;/location&gt; in 2003 was estimated by the United Nations at &lt;number&gt;1,077,000&lt;/number&gt; , which placed it as number 150 in population among the 193 nations of the world .</t>
  </si>
  <si>
    <t>htmlPages2textPARSEDALL/http:||www.nationsencyclopedia.com|Africa|Swaziland-POPULATION.html.json</t>
  </si>
  <si>
    <t>htmlPages2textPARSEDALL/http:||www.nationsencyclopedia.com|Africa|The-Gambia-POPULATION.html.json</t>
  </si>
  <si>
    <t>The population of &lt;location&gt;Argentina&lt;/location&gt; in 2003 was estimated by the United Nations at &lt;number&gt;38,428,000&lt;/number&gt; , which placed it as number 31 in population among the 193 nations of the world .</t>
  </si>
  <si>
    <t>Argentina</t>
  </si>
  <si>
    <t>htmlPages2textPARSEDALL/http:||www.nationsencyclopedia.com|Americas|Argentina-POPULATION.html.json</t>
  </si>
  <si>
    <t>htmlPages2textPARSEDALL/http:||www.nationsencyclopedia.com|Americas|Barbados-POPULATION.html.json</t>
  </si>
  <si>
    <t>htmlPages2textPARSEDALL/http:||www.nationsencyclopedia.com|Americas|Belize-POPULATION.html.json</t>
  </si>
  <si>
    <t>htmlPages2textPARSEDALL/http:||www.nationsencyclopedia.com|Americas|Bolivia-POPULATION.html.json</t>
  </si>
  <si>
    <t>The population of &lt;location&gt;Brazil&lt;/location&gt; in 2003 was estimated by the United Nations at &lt;number&gt;178,470,000&lt;/number&gt; , which placed it as number 5 in population among the 193 nations of the world .</t>
  </si>
  <si>
    <t>htmlPages2textPARSEDALL/http:||www.nationsencyclopedia.com|Americas|Brazil-POPULATION.html.json</t>
  </si>
  <si>
    <t>The population of &lt;location&gt;Canada&lt;/location&gt; in 2003 was estimated by the United Nations at &lt;number&gt;31,510,000&lt;/number&gt; , which placed it as number 36 in population among the 193 nations of the world .</t>
  </si>
  <si>
    <t>htmlPages2textPARSEDALL/http:||www.nationsencyclopedia.com|Americas|Canada-POPULATION.html.json</t>
  </si>
  <si>
    <t>The population of &lt;location&gt;Chile&lt;/location&gt; in 2003 was estimated by the United Nations at &lt;number&gt;15,805,000&lt;/number&gt; , which placed it as number 60 in population among the 193 nations of the world .</t>
  </si>
  <si>
    <t>htmlPages2textPARSEDALL/http:||www.nationsencyclopedia.com|Americas|Chile-POPULATION.html.json</t>
  </si>
  <si>
    <t>The population of &lt;location&gt;Colombia&lt;/location&gt; in 2003 was estimated by the United Nations at &lt;number&gt;44,222,000&lt;/number&gt; , which placed it as number 27 in population among the 193 nations of the world .</t>
  </si>
  <si>
    <t>htmlPages2textPARSEDALL/http:||www.nationsencyclopedia.com|Americas|Colombia-POPULATION.html.json</t>
  </si>
  <si>
    <t>The population of &lt;location&gt;Costa Rica&lt;/location&gt; in 2003 was estimated by the United Nations at &lt;number&gt;4,173,000&lt;/number&gt; , which placed it as number 118 in population among the 193 nations of the world .</t>
  </si>
  <si>
    <t>htmlPages2textPARSEDALL/http:||www.nationsencyclopedia.com|Americas|Costa-Rica-POPULATION.html.json</t>
  </si>
  <si>
    <t>The population of &lt;location&gt;Dominica&lt;/location&gt; in 2003 was estimated by the United Nations at &lt;number&gt;70,000&lt;/number&gt; , which placed it as number 183 in population among the 193 nations of the world .</t>
  </si>
  <si>
    <t>htmlPages2textPARSEDALL/http:||www.nationsencyclopedia.com|Americas|Dominica-POPULATION.html.json</t>
  </si>
  <si>
    <t>The population of &lt;location&gt;Ecuador&lt;/location&gt; in 2003 was estimated by the United Nations at &lt;number&gt;13,003,000&lt;/number&gt; , which placed it as number 65 in population among the 193 nations of the world .</t>
  </si>
  <si>
    <t>htmlPages2textPARSEDALL/http:||www.nationsencyclopedia.com|Americas|Ecuador-POPULATION.html.json</t>
  </si>
  <si>
    <t>The population of &lt;location&gt;El Salvador&lt;/location&gt; in 2003 was estimated by the United Nations at &lt;number&gt;6,515,000&lt;/number&gt; , which placed it as number 97 in population among the 193 nations of the world .</t>
  </si>
  <si>
    <t>htmlPages2textPARSEDALL/http:||www.nationsencyclopedia.com|Americas|El-Salvador-POPULATION.html.json</t>
  </si>
  <si>
    <t>htmlPages2textPARSEDALL/http:||www.nationsencyclopedia.com|Americas|Guatemala-POPULATION.html.json</t>
  </si>
  <si>
    <t>The population of &lt;location&gt;Haiti&lt;/location&gt; in 2003 was estimated by the United Nations at &lt;number&gt;8,326,000&lt;/number&gt; , which placed it as number 90 in population among the 193 nations of the world .</t>
  </si>
  <si>
    <t>htmlPages2textPARSEDALL/http:||www.nationsencyclopedia.com|Americas|Haiti-POPULATION.html.json</t>
  </si>
  <si>
    <t>if &lt;location&gt;Haiti&lt;/location&gt; has a total population of &lt;number&gt;8 million&lt;/number&gt; , how in the world do you think there are 8 million Haitians in New York ?</t>
  </si>
  <si>
    <t>The population of &lt;location&gt;Paraguay&lt;/location&gt; in 2003 was estimated by the United Nations at &lt;number&gt;5,878,000&lt;/number&gt; , which placed it as number 100 in population among the 193 nations of the world .</t>
  </si>
  <si>
    <t>htmlPages2textPARSEDALL/http:||www.nationsencyclopedia.com|Americas|Paraguay-POPULATION.html.json</t>
  </si>
  <si>
    <t>The population of &lt;location&gt;St. Lucia&lt;/location&gt; in 2003 was estimated by the United Nations at &lt;number&gt;149,000&lt;/number&gt; , which placed it as number 175 in population among the 193 nations of the world .</t>
  </si>
  <si>
    <t>htmlPages2textPARSEDALL/http:||www.nationsencyclopedia.com|Americas|St-Lucia-POPULATION.html.json</t>
  </si>
  <si>
    <t>The population of &lt;location&gt;St. Vincent and the Grenadines&lt;/location&gt; in 2003 was estimated by the United Nations at &lt;number&gt;116,000&lt;/number&gt; , which placed it as number 177 in population among the 193 nations of the world .</t>
  </si>
  <si>
    <t>htmlPages2textPARSEDALL/http:||www.nationsencyclopedia.com|Americas|St-Vincent-and-the-Grenadines-ENVIRONMENT.html.json</t>
  </si>
  <si>
    <t>The population of &lt;location&gt;Trinidad and Tobago&lt;/location&gt; in 2003 was estimated by the United Nations at &lt;number&gt;1,303,000&lt;/number&gt; , which placed it as number 148 in population among the 193 nations of the world .</t>
  </si>
  <si>
    <t>htmlPages2textPARSEDALL/http:||www.nationsencyclopedia.com|Americas|Trinidad-and-Tobago-POPULATION.html.json</t>
  </si>
  <si>
    <t>The population of &lt;location&gt;United States&lt;/location&gt; in 2003 was estimated by the United Nations at &lt;number&gt;294,043,000&lt;/number&gt; , which placed it as number 3 in population among the 193 nations of the world .</t>
  </si>
  <si>
    <t>htmlPages2textPARSEDALL/http:||www.nationsencyclopedia.com|Americas|United-States-POPULATION.html.json</t>
  </si>
  <si>
    <t>The population of &lt;location&gt;Uruguay&lt;/location&gt; in 2003 was estimated by the United Nations at &lt;number&gt;3,415,000&lt;/number&gt; , which placed it as number 126 in population among the 193 nations of the world .</t>
  </si>
  <si>
    <t>htmlPages2textPARSEDALL/http:||www.nationsencyclopedia.com|Americas|Uruguay-POPULATION.html.json</t>
  </si>
  <si>
    <t>The population of &lt;location&gt;Afghanistan&lt;/location&gt; in 2003 was estimated by the United Nations at &lt;number&gt;23,897,000&lt;/number&gt; , which placed it as number 46 in population among the 193 nations of the world .</t>
  </si>
  <si>
    <t>htmlPages2textPARSEDALL/http:||www.nationsencyclopedia.com|Asia-and-Oceania|Afghanistan-POPULATION.html.json</t>
  </si>
  <si>
    <t>The population of &lt;location&gt;Australia&lt;/location&gt; in 2003 was estimated by the United Nations at &lt;number&gt;19,731,000&lt;/number&gt; , which placed it as number 52 in population among the 193 nations of the world .</t>
  </si>
  <si>
    <t>htmlPages2textPARSEDALL/http:||www.nationsencyclopedia.com|Asia-and-Oceania|Australia-POPULATION.html.json</t>
  </si>
  <si>
    <t>htmlPages2textPARSEDALL/http:||www.nationsencyclopedia.com|Asia-and-Oceania|Azerbaijan-POPULATION.html.json</t>
  </si>
  <si>
    <t>The population of &lt;location&gt;Bahrain&lt;/location&gt; in 2003 was estimated by the United Nations at &lt;number&gt;724,000&lt;/number&gt; , which placed it as number 156 in population among the 193 nations of the world .</t>
  </si>
  <si>
    <t>htmlPages2textPARSEDALL/http:||www.nationsencyclopedia.com|Asia-and-Oceania|Bahrain-POPULATION.html.json</t>
  </si>
  <si>
    <t>The population of &lt;location&gt;Bangladesh&lt;/location&gt; in 2003 was estimated by the United Nations at &lt;number&gt;146,736,000&lt;/number&gt; , which placed it as number 7 in population among the 193 nations of the world .</t>
  </si>
  <si>
    <t>htmlPages2textPARSEDALL/http:||www.nationsencyclopedia.com|Asia-and-Oceania|Bangladesh-POPULATION.html.json</t>
  </si>
  <si>
    <t>The population of &lt;location&gt;Brunei&lt;/location&gt; in 2003 was estimated by the United Nations at &lt;number&gt;358,000&lt;/number&gt; , which placed it as number 166 in population among the 193 nations of the world .</t>
  </si>
  <si>
    <t>htmlPages2textPARSEDALL/http:||www.nationsencyclopedia.com|Asia-and-Oceania|Brunei-Darussalam-POPULATION.html.json</t>
  </si>
  <si>
    <t>The population of &lt;location&gt;Cambodia&lt;/location&gt; in 2003 was estimated by the United Nations at &lt;number&gt;14,144,000&lt;/number&gt; , which placed it as number 62 in population among the 193 nations of the world .</t>
  </si>
  <si>
    <t>htmlPages2textPARSEDALL/http:||www.nationsencyclopedia.com|Asia-and-Oceania|Cambodia-POPULATION.html.json</t>
  </si>
  <si>
    <t>The population of &lt;location&gt;Fiji&lt;/location&gt; in 2003 was estimated by the United Nations at &lt;number&gt;839,000&lt;/number&gt; , which placed it as number 151 in population among the 193 nations of the world .</t>
  </si>
  <si>
    <t>htmlPages2textPARSEDALL/http:||www.nationsencyclopedia.com|Asia-and-Oceania|Fiji-POPULATION.html.json</t>
  </si>
  <si>
    <t>The population of &lt;location&gt;India&lt;/location&gt; in 2003 was estimated by the United Nations at &lt;number&gt;1,065,462,000&lt;/number&gt; , which makes it the second most populous country among the 193 nations of the world .</t>
  </si>
  <si>
    <t>htmlPages2textPARSEDALL/http:||www.nationsencyclopedia.com|Asia-and-Oceania|India-POPULATION.html.json</t>
  </si>
  <si>
    <t>The population of &lt;location&gt;Iran&lt;/location&gt; in 2003 was estimated by the United Nations at &lt;number&gt;68,920,000&lt;/number&gt; , which placed it as number 18 in population among the 193 nations of the world .</t>
  </si>
  <si>
    <t>htmlPages2textPARSEDALL/http:||www.nationsencyclopedia.com|Asia-and-Oceania|Iran-POPULATION.html.json</t>
  </si>
  <si>
    <t>htmlPages2textPARSEDALL/http:||www.nationsencyclopedia.com|Asia-and-Oceania|Iraq-POPULATION.html.json</t>
  </si>
  <si>
    <t>The population of &lt;location&gt;Japan&lt;/location&gt; in 2003 was estimated by the United Nations at &lt;number&gt;127,654,000&lt;/number&gt; , which placed it as number 9 in population among the 193 nations of the world .</t>
  </si>
  <si>
    <t>htmlPages2textPARSEDALL/http:||www.nationsencyclopedia.com|Asia-and-Oceania|Japan-POPULATION.html.json</t>
  </si>
  <si>
    <t>The population of &lt;location&gt;Kiribati&lt;/location&gt; in 2003 was estimated by the United Nations at &lt;number&gt;96,000&lt;/number&gt; , which placed it as number 179 in population among the 193 nations of the world .</t>
  </si>
  <si>
    <t>htmlPages2textPARSEDALL/http:||www.nationsencyclopedia.com|Asia-and-Oceania|Kiribati-POPULATION.html.json</t>
  </si>
  <si>
    <t>The population of &lt;location&gt;Kuwait&lt;/location&gt; in 2003 was estimated by the United Nations at &lt;number&gt;2,521,000&lt;/number&gt; , which placed it as number 137 in population among the 193 nations of the world .</t>
  </si>
  <si>
    <t>htmlPages2textPARSEDALL/http:||www.nationsencyclopedia.com|Asia-and-Oceania|Kuwait-POPULATION.html.json</t>
  </si>
  <si>
    <t>htmlPages2textPARSEDALL/http:||www.nationsencyclopedia.com|Asia-and-Oceania|Maldives-POPULATION.html.json</t>
  </si>
  <si>
    <t>The population of &lt;location&gt;Mongolia&lt;/location&gt; in 2003 was estimated by the United Nations at &lt;number&gt;2,594,000&lt;/number&gt; , which placed it as number 136 in population among the 193 nations of the world .</t>
  </si>
  <si>
    <t>htmlPages2textPARSEDALL/http:||www.nationsencyclopedia.com|Asia-and-Oceania|Mongolia-POPULATION.html.json</t>
  </si>
  <si>
    <t>The population of &lt;location&gt;New Zealand&lt;/location&gt; in 2003 was estimated by the United Nations at &lt;number&gt;3,875,000&lt;/number&gt; , which placed it as number 122 in population among the 193 nations of the world .</t>
  </si>
  <si>
    <t>htmlPages2textPARSEDALL/http:||www.nationsencyclopedia.com|Asia-and-Oceania|New-Zealand-POPULATION.html.json</t>
  </si>
  <si>
    <t>The population of &lt;location&gt;Oman&lt;/location&gt; in 2003 was estimated by the United Nations at &lt;number&gt;2,851,000&lt;/number&gt; , which placed it as number 134 in population among the 193 nations of the world .</t>
  </si>
  <si>
    <t>htmlPages2textPARSEDALL/http:||www.nationsencyclopedia.com|Asia-and-Oceania|Oman-POPULATION.html.json</t>
  </si>
  <si>
    <t>The population of &lt;location&gt;Pakistan&lt;/location&gt; in 2003 was estimated by the United Nations at &lt;number&gt;153,578,000&lt;/number&gt; , which placed it as number 6 in population among the 193 nations of the world .</t>
  </si>
  <si>
    <t>htmlPages2textPARSEDALL/http:||www.nationsencyclopedia.com|Asia-and-Oceania|Pakistan-POPULATION.html.json</t>
  </si>
  <si>
    <t>The population of &lt;location&gt;Philippines&lt;/location&gt; in 2003 was estimated by the United Nations at &lt;number&gt;79,999,000&lt;/number&gt; , which placed it as number 14 in population among the 193 nations of the world .</t>
  </si>
  <si>
    <t>htmlPages2textPARSEDALL/http:||www.nationsencyclopedia.com|Asia-and-Oceania|Philippines-POPULATION.html.json</t>
  </si>
  <si>
    <t>The population of &lt;location&gt;Samoa&lt;/location&gt; in 2003 was estimated by the United Nations at &lt;number&gt;177,000&lt;/number&gt; , which placed it as number 173 in population among the 193 nations of the world .</t>
  </si>
  <si>
    <t>htmlPages2textPARSEDALL/http:||www.nationsencyclopedia.com|Asia-and-Oceania|Samoa-POPULATION.html.json</t>
  </si>
  <si>
    <t>The population of &lt;location&gt;Solomon Islands&lt;/location&gt; in 2003 was estimated by the United Nations at &lt;number&gt;477,000&lt;/number&gt; , which placed it as number 161 in population among the 193 nations of the world .</t>
  </si>
  <si>
    <t>htmlPages2textPARSEDALL/http:||www.nationsencyclopedia.com|Asia-and-Oceania|Solomon-Islands-POPULATION.html.json</t>
  </si>
  <si>
    <t>The population of &lt;location&gt;Tajikistan&lt;/location&gt; in 2003 was estimated by the United Nations at &lt;number&gt;6,245,000&lt;/number&gt; , which placed it as number 99 in population among the 193 nations of the world .</t>
  </si>
  <si>
    <t>htmlPages2textPARSEDALL/http:||www.nationsencyclopedia.com|Asia-and-Oceania|Tajikistan-POPULATION.html.json</t>
  </si>
  <si>
    <t>The population of &lt;location&gt;Thailand&lt;/location&gt; in 2003 was estimated by the United Nations at &lt;number&gt;62,833,000&lt;/number&gt; , which placed it as number 19 in population among the 193 nations of the world .</t>
  </si>
  <si>
    <t>htmlPages2textPARSEDALL/http:||www.nationsencyclopedia.com|Asia-and-Oceania|Thailand-POPULATION.html.json</t>
  </si>
  <si>
    <t>The population of &lt;location&gt;Turkmenistan&lt;/location&gt; in 2003 was estimated by the United Nations at &lt;number&gt;4,867,000&lt;/number&gt; , which placed it as number 113 in population among the 193 nations of the world .</t>
  </si>
  <si>
    <t>htmlPages2textPARSEDALL/http:||www.nationsencyclopedia.com|Asia-and-Oceania|Turkmenistan-POPULATION.html.json</t>
  </si>
  <si>
    <t>The population of &lt;location&gt;United Arab Emirates&lt;/location&gt; in 2003 was estimated by the United Nations at &lt;number&gt;2,995,000&lt;/number&gt; , which placed it as number 131 in population among the 193 nations of the world .</t>
  </si>
  <si>
    <t>htmlPages2textPARSEDALL/http:||www.nationsencyclopedia.com|Asia-and-Oceania|United-Arab-Emirates-POPULATION.html.json</t>
  </si>
  <si>
    <t>The population of &lt;location&gt;Uzbekistan&lt;/location&gt; in 2003 was estimated by the United Nations at &lt;number&gt;26,093,000&lt;/number&gt; , which placed it as number 39 in population among the 193 nations of the world .</t>
  </si>
  <si>
    <t>htmlPages2textPARSEDALL/http:||www.nationsencyclopedia.com|Asia-and-Oceania|Uzbekistan-POPULATION.html.json</t>
  </si>
  <si>
    <t>The population of &lt;location&gt;Vanuatu&lt;/location&gt; in 2003 was estimated by the United Nations at &lt;number&gt;212,000&lt;/number&gt; , which placed it as number 172 in population among the 193 nations of the world .</t>
  </si>
  <si>
    <t>htmlPages2textPARSEDALL/http:||www.nationsencyclopedia.com|Asia-and-Oceania|Vanuatu-POPULATION.html.json</t>
  </si>
  <si>
    <t>The population of &lt;location&gt;Yemen&lt;/location&gt; in 2003 was estimated by the United Nations at &lt;number&gt;20,010,000&lt;/number&gt; , which placed it as number 51 in population among the 193 nations of the world .</t>
  </si>
  <si>
    <t>htmlPages2textPARSEDALL/http:||www.nationsencyclopedia.com|Asia-and-Oceania|Yemen-POPULATION.html.json</t>
  </si>
  <si>
    <t>htmlPages2textPARSEDALL/http:||www.nationsencyclopedia.com|economies|Africa|Algeria.html.json</t>
  </si>
  <si>
    <t>htmlPages2textPARSEDALL/http:||www.nationsencyclopedia.com|economies|Africa|Cameroon.html.json</t>
  </si>
  <si>
    <t>htmlPages2textPARSEDALL/http:||www.nationsencyclopedia.com|economies|Africa|Central-African-Republic.html.json</t>
  </si>
  <si>
    <t>htmlPages2textPARSEDALL/http:||www.nationsencyclopedia.com|economies|Africa|Chad.html.json</t>
  </si>
  <si>
    <t>htmlPages2textPARSEDALL/http:||www.nationsencyclopedia.com|economies|Africa|Senegal.html.json</t>
  </si>
  <si>
    <t>htmlPages2textPARSEDALL/http:||www.nationsencyclopedia.com|economies|Africa|The-Gambia.html.json</t>
  </si>
  <si>
    <t>htmlPages2textPARSEDALL/http:||www.nationsencyclopedia.com|economies|Africa|Uganda.html.json</t>
  </si>
  <si>
    <t>htmlPages2textPARSEDALL/http:||www.nationsencyclopedia.com|economies|Americas|Barbados.html.json</t>
  </si>
  <si>
    <t>The population of &lt;location&gt;Chile&lt;/location&gt; was estimated at &lt;number&gt;15,153,797&lt;/number&gt; in July of 2000 with an annual growth rate of 1.7 percent , an increase of 7.9 percent from the 1994 population of 13,950,557 .</t>
  </si>
  <si>
    <t>htmlPages2textPARSEDALL/http:||www.nationsencyclopedia.com|economies|Americas|Chile.html.json</t>
  </si>
  <si>
    <t>htmlPages2textPARSEDALL/http:||www.nationsencyclopedia.com|economies|Americas|Dominican-Republic.html.json</t>
  </si>
  <si>
    <t>htmlPages2textPARSEDALL/http:||www.nationsencyclopedia.com|economies|Americas|St-Vincent-and-the-Grenadines.html.json</t>
  </si>
  <si>
    <t>htmlPages2textPARSEDALL/http:||www.nationsencyclopedia.com|economies|Americas|Uruguay.html.json</t>
  </si>
  <si>
    <t>htmlPages2textPARSEDALL/http:||www.nationsencyclopedia.com|economies|Asia-and-the-Pacific|Azerbaijan.html.json</t>
  </si>
  <si>
    <t>The population of &lt;location&gt;Bangladesh&lt;/location&gt; was estimated at &lt;number&gt;129,194,224&lt;/number&gt; in July of 2000 , making Bangladesh the tenth-most populous state in the world .</t>
  </si>
  <si>
    <t>htmlPages2textPARSEDALL/http:||www.nationsencyclopedia.com|economies|Asia-and-the-Pacific|Bangladesh.html.json</t>
  </si>
  <si>
    <t>htmlPages2textPARSEDALL/http:||www.nationsencyclopedia.com|economies|Asia-and-the-Pacific|Brunei-Darussalam.html.json</t>
  </si>
  <si>
    <t>htmlPages2textPARSEDALL/http:||www.nationsencyclopedia.com|economies|Asia-and-the-Pacific|Kiribati.html.json</t>
  </si>
  <si>
    <t>The population of &lt;location&gt;South Korea&lt;/location&gt; was estimated at &lt;number&gt;47,470,969&lt;/number&gt; in July 2000 .</t>
  </si>
  <si>
    <t>htmlPages2textPARSEDALL/http:||www.nationsencyclopedia.com|economies|Asia-and-the-Pacific|Korea-South.html.json</t>
  </si>
  <si>
    <t>htmlPages2textPARSEDALL/http:||www.nationsencyclopedia.com|economies|Asia-and-the-Pacific|Macau.html.json</t>
  </si>
  <si>
    <t>htmlPages2textPARSEDALL/http:||www.nationsencyclopedia.com|economies|Asia-and-the-Pacific|Malaysia.html.json</t>
  </si>
  <si>
    <t>htmlPages2textPARSEDALL/http:||www.nationsencyclopedia.com|economies|Asia-and-the-Pacific|Maldives.html.json</t>
  </si>
  <si>
    <t>htmlPages2textPARSEDALL/http:||www.nationsencyclopedia.com|economies|Asia-and-the-Pacific|Mongolia.html.json</t>
  </si>
  <si>
    <t>The population of &lt;location&gt;New Zealand&lt;/location&gt; was estimated at &lt;number&gt;3,862,000&lt;/number&gt; in mid-2000 , an increase of 12.4 percent from the 1996 census population of 3,434,950 .</t>
  </si>
  <si>
    <t>htmlPages2textPARSEDALL/http:||www.nationsencyclopedia.com|economies|Asia-and-the-Pacific|New-Zealand.html.json</t>
  </si>
  <si>
    <t>htmlPages2textPARSEDALL/http:||www.nationsencyclopedia.com|economies|Asia-and-the-Pacific|Oman.html.json</t>
  </si>
  <si>
    <t>htmlPages2textPARSEDALL/http:||www.nationsencyclopedia.com|economies|Asia-and-the-Pacific|Qatar.html.json</t>
  </si>
  <si>
    <t>htmlPages2textPARSEDALL/http:||www.nationsencyclopedia.com|economies|Asia-and-the-Pacific|Samoa.html.json</t>
  </si>
  <si>
    <t>The population of &lt;location&gt;Saudi Arabia&lt;/location&gt; was estimated at &lt;number&gt;22,023,506&lt;/number&gt; in July of 2000 , a figure growing at about 3.3 percent a year .</t>
  </si>
  <si>
    <t>htmlPages2textPARSEDALL/http:||www.nationsencyclopedia.com|economies|Asia-and-the-Pacific|Saudi-Arabia.html.json</t>
  </si>
  <si>
    <t>The population of &lt;location&gt;Singapore&lt;/location&gt; , which is entirely urban , was estimated at &lt;number&gt;4,151,264&lt;/number&gt; in July 2000 .</t>
  </si>
  <si>
    <t>htmlPages2textPARSEDALL/http:||www.nationsencyclopedia.com|economies|Asia-and-the-Pacific|Singapore.html.json</t>
  </si>
  <si>
    <t>htmlPages2textPARSEDALL/http:||www.nationsencyclopedia.com|economies|Asia-and-the-Pacific|Vanuatu.html.json</t>
  </si>
  <si>
    <t>htmlPages2textPARSEDALL/http:||www.nationsencyclopedia.com|economies|Europe|Belarus.html.json</t>
  </si>
  <si>
    <t>The population of &lt;location&gt;Bosnia&lt;/location&gt; and Herzegovina was estimated at &lt;number&gt;3,922,205&lt;/number&gt; in July 2001 ; however , this estimation may include significant errors because of the dislocations and ethnic cleansing from the Bosnian civil war -LRB- 1992-95 -RRB- .</t>
  </si>
  <si>
    <t>htmlPages2textPARSEDALL/http:||www.nationsencyclopedia.com|economies|Europe|Bosnia-and-Herzegovina.html.json</t>
  </si>
  <si>
    <t>The population of &lt;location&gt;Estonia&lt;/location&gt; was estimated at &lt;number&gt;1.43 million&lt;/number&gt; in July 2000 , with a density of 32 persons per square kilometer -LRB- 82 per square mile -RRB- , one of the lowest population densities in Europe .</t>
  </si>
  <si>
    <t>htmlPages2textPARSEDALL/http:||www.nationsencyclopedia.com|economies|Europe|Estonia.html.json</t>
  </si>
  <si>
    <t>htmlPages2textPARSEDALL/http:||www.nationsencyclopedia.com|economies|Europe|Hungary.html.json</t>
  </si>
  <si>
    <t>htmlPages2textPARSEDALL/http:||www.nationsencyclopedia.com|economies|Europe|Lithuania.html.json</t>
  </si>
  <si>
    <t>The population of &lt;location&gt;Norway&lt;/location&gt; was estimated at &lt;number&gt;4,481,162&lt;/number&gt; in 2000 ; in 1998 it was 4,419,955 .</t>
  </si>
  <si>
    <t>htmlPages2textPARSEDALL/http:||www.nationsencyclopedia.com|economies|Europe|Norway.html.json</t>
  </si>
  <si>
    <t>htmlPages2textPARSEDALL/http:||www.nationsencyclopedia.com|economies|Europe|Slovenia.html.json</t>
  </si>
  <si>
    <t>htmlPages2textPARSEDALL/http:||www.nationsencyclopedia.com|economies|Europe|Sweden.html.json</t>
  </si>
  <si>
    <t>htmlPages2textPARSEDALL/http:||www.nationsencyclopedia.com|economies|Europe|Switzerland.html.json</t>
  </si>
  <si>
    <t>htmlPages2textPARSEDALL/http:||www.nationsencyclopedia.com|Europe|Albania-POPULATION.html.json</t>
  </si>
  <si>
    <t>htmlPages2textPARSEDALL/http:||www.nationsencyclopedia.com|Europe|Belarus-POPULATION.html.json</t>
  </si>
  <si>
    <t>The population of &lt;location&gt;Belgium&lt;/location&gt; in 2003 was estimated by the United Nations at &lt;number&gt;10,318,000&lt;/number&gt; , which placed it as number 75 in population among the 193 nations of the world .</t>
  </si>
  <si>
    <t>htmlPages2textPARSEDALL/http:||www.nationsencyclopedia.com|Europe|Belgium-POPULATION.html.json</t>
  </si>
  <si>
    <t>The population of &lt;location&gt;Bosnia&lt;/location&gt; and Herzegovina in 2003 was estimated by the United Nations at &lt;number&gt;3,964,000&lt;/number&gt; , which placed it as number 120 in population among the 193 nations of the world .</t>
  </si>
  <si>
    <t>htmlPages2textPARSEDALL/http:||www.nationsencyclopedia.com|Europe|Bosnia-and-Herzegovina-POPULATION.html.json</t>
  </si>
  <si>
    <t>The population of &lt;location&gt;Czech Republic&lt;/location&gt; in 2003 was estimated by the United Nations at &lt;number&gt;10,236,000&lt;/number&gt; , which placed it as number 76 in population among the 193 nations of the world .</t>
  </si>
  <si>
    <t>Czech Republic</t>
  </si>
  <si>
    <t>htmlPages2textPARSEDALL/http:||www.nationsencyclopedia.com|Europe|Czech-Republic-POPULATION.html.json</t>
  </si>
  <si>
    <t>htmlPages2textPARSEDALL/http:||www.nationsencyclopedia.com|Europe|Estonia-POPULATION.html.json</t>
  </si>
  <si>
    <t>htmlPages2textPARSEDALL/http:||www.nationsencyclopedia.com|Europe|France-POPULATION.html.json</t>
  </si>
  <si>
    <t>The population of &lt;location&gt;Georgia&lt;/location&gt; in 2003 was estimated by the United Nations at &lt;number&gt;5,126,000&lt;/number&gt; , which placed it as number 110 in population among the 193 nations of the world .</t>
  </si>
  <si>
    <t>htmlPages2textPARSEDALL/http:||www.nationsencyclopedia.com|Europe|Georgia-POPULATION.html.json</t>
  </si>
  <si>
    <t>The population of &lt;location&gt;Hungary&lt;/location&gt; in 2003 was estimated by the United Nations at &lt;number&gt;9,877,000&lt;/number&gt; , which placed it as number 81 in population among the 193 nations of the world .</t>
  </si>
  <si>
    <t>htmlPages2textPARSEDALL/http:||www.nationsencyclopedia.com|Europe|Hungary-POPULATION.html.json</t>
  </si>
  <si>
    <t>htmlPages2textPARSEDALL/http:||www.nationsencyclopedia.com|Europe|Lithuania-POPULATION.html.json</t>
  </si>
  <si>
    <t>htmlPages2textPARSEDALL/http:||www.nationsencyclopedia.com|Europe|Moldova-POPULATION.html.json</t>
  </si>
  <si>
    <t>The population of &lt;location&gt;Norway&lt;/location&gt; in 2003 was estimated by the United Nations at &lt;number&gt;4,533,000&lt;/number&gt; , which placed it as number 114 in population among the 193 nations of the world .</t>
  </si>
  <si>
    <t>htmlPages2textPARSEDALL/http:||www.nationsencyclopedia.com|Europe|Norway-POPULATION.html.json</t>
  </si>
  <si>
    <t>The population of &lt;location&gt;Slovakia&lt;/location&gt; in 2003 was estimated by the United Nations at &lt;number&gt;5,402,000&lt;/number&gt; , which placed it as number 106 in population among the 193 nations of the world .</t>
  </si>
  <si>
    <t>htmlPages2textPARSEDALL/http:||www.nationsencyclopedia.com|Europe|Slovakia-POPULATION.html.json</t>
  </si>
  <si>
    <t>The population of &lt;location&gt;Slovenia&lt;/location&gt; in 2003 was estimated by the United Nations at &lt;number&gt;1,984,000&lt;/number&gt; , which placed it as number 142 in population among the 193 nations of the world .</t>
  </si>
  <si>
    <t>htmlPages2textPARSEDALL/http:||www.nationsencyclopedia.com|Europe|Slovenia-POPULATION.html.json</t>
  </si>
  <si>
    <t>The population of &lt;location&gt;Spain&lt;/location&gt; in 2003 was estimated by the United Nations at &lt;number&gt;41,060,000&lt;/number&gt; , which placed it as number 29 in population among the 193 nations of the world .</t>
  </si>
  <si>
    <t>htmlPages2textPARSEDALL/http:||www.nationsencyclopedia.com|Europe|Spain-POPULATION.html.json</t>
  </si>
  <si>
    <t>The population of &lt;location&gt;Switzerland&lt;/location&gt; in 2003 was estimated by the United Nations at &lt;number&gt;7,169,000&lt;/number&gt; , which placed it as number 93 in population among the 193 nations of the world .</t>
  </si>
  <si>
    <t>htmlPages2textPARSEDALL/http:||www.nationsencyclopedia.com|Europe|Switzerland-POPULATION.html.json</t>
  </si>
  <si>
    <t>A census in July 2005 shows &lt;location&gt;Nepal&lt;/location&gt; has a total population of &lt;number&gt;27,676,547&lt;/number&gt; with a growth rate of 2.2 % and the life expectancy is 59.8 years of age .</t>
  </si>
  <si>
    <t>htmlPages2textPARSEDALL/http:||www.nepal.com|demographics|.json</t>
  </si>
  <si>
    <t>The result released by the Central Bureau of Statistics -LRB- CBS -RRB- on Tuesday said the population of &lt;location&gt;Nepal&lt;/location&gt; is &lt;number&gt;26,620,809&lt;/number&gt; in 2011 including 12,927,431 male and 13,693,378 female .</t>
  </si>
  <si>
    <t>htmlPages2textPARSEDALL/http:||www.nepalitimes.com|blogs|thebrief|2011|09|27|nepals-population-26-6-million|.json</t>
  </si>
  <si>
    <t>The population of the &lt;location&gt;Netherlands&lt;/location&gt; in 2003 was estimated by the United Nations at &lt;number&gt;16,149,000&lt;/number&gt; , which placed it as number 58 in population among the 193 nations of the world .</t>
  </si>
  <si>
    <t>htmlPages2textPARSEDALL/http:||www.netherlands.alloexpat.com|netherlands_information|population_netherlands.php.json</t>
  </si>
  <si>
    <t>The population of &lt;location&gt;Nicaragua&lt;/location&gt; in 2003 was estimated by the United Nations at &lt;number&gt;5,466,000&lt;/number&gt; , which placed it as number 105 in population among the 193 nations of the world .</t>
  </si>
  <si>
    <t>htmlPages2textPARSEDALL/http:||www.nicaragua.alloexpat.com|nicaragua_information|population_nicaragua.php.json</t>
  </si>
  <si>
    <t>htmlPages2textPARSEDALL/http:||www.niger.alloexpat.com|niger_information|population_niger.php.json</t>
  </si>
  <si>
    <t>htmlPages2textPARSEDALL/http:||www.nso-ncr.ph|.json</t>
  </si>
  <si>
    <t>While the demographics of these islands differ considerably - Puerto Rico supports a population of nearly 4 million and has an installed electricity generation capacity of nearly 6,000 MW , while &lt;location&gt;St. Kitts and Nevis&lt;/location&gt; has a population of approximately &lt;number&gt;50,000&lt;/number&gt; and an installed capacity of approximately 50 MW - they share numerous challenges regarding the energy sector .</t>
  </si>
  <si>
    <t>htmlPages2textPARSEDALL/http:||www.oas.org|en|about|offices_events.asp?sCode=STK.json</t>
  </si>
  <si>
    <t>The population of &lt;location&gt;Oman&lt;/location&gt; in 2005 was estimated by the United Nations at &lt;number&gt;2,436,000&lt;/number&gt; , which placed it at number 137 in population among the 193 nations of the world .</t>
  </si>
  <si>
    <t>htmlPages2textPARSEDALL/http:||www.oman.alloexpat.com|oman_information|population_oman.php.json</t>
  </si>
  <si>
    <t>&lt;location&gt;Belize&lt;/location&gt; has a population of &lt;number&gt;155,000&lt;/number&gt; , but it is believed that there are another 80,000 illegal immigrants from Guatemala , El Salvador and Honduras , including those recognized by the U.N. High Commission for Refugees .</t>
  </si>
  <si>
    <t>htmlPages2textPARSEDALL/http:||www.open.uwi.edu|sites|default|files|bnccde|belize|conference|papers|phillips.html.json</t>
  </si>
  <si>
    <t>10,908,516 of those people are male , the female population of &lt;location&gt;Australia&lt;/location&gt; is &lt;number&gt;10,858,195&lt;/number&gt; .</t>
  </si>
  <si>
    <t>htmlPages2textPARSEDALL/http:||www.outback-australia-travel-secrets.com|australia_facts.html.json</t>
  </si>
  <si>
    <t>&lt;location&gt;Britain&lt;/location&gt; has a population far in excess of &lt;number&gt;60 million&lt;/number&gt; .</t>
  </si>
  <si>
    <t>htmlPages2textPARSEDALL/http:||www.overpopulation.org|Africa.html.json</t>
  </si>
  <si>
    <t>&lt;location&gt;Ecuador&lt;/location&gt; has a population of &lt;number&gt;14,483,499&lt;/number&gt; and recorded an annual average growth rate of 1.7 % between 2001 and 2010 -LRB- 1 -RRB- .</t>
  </si>
  <si>
    <t>htmlPages2textPARSEDALL/http:||www.paho.org|saludenlasamericas|index.php?option=com_content&amp;view=article&amp;id=40&amp;Itemid=39&amp;lang=en.json</t>
  </si>
  <si>
    <t>The population of &lt;location&gt;Papua New Guinea&lt;/location&gt; in 2005 was estimated by the United Nations at &lt;number&gt;5,887,000&lt;/number&gt; , which placed it at number 103 in population among the 193 nations of the world .</t>
  </si>
  <si>
    <t>htmlPages2textPARSEDALL/http:||www.papuanewguinea.alloexpat.com|index.php?q=papua_new_guinea_information|population_papua_new_guinea.php.json</t>
  </si>
  <si>
    <t>&lt;location&gt;Paraguay&lt;/location&gt; has a total population of around &lt;number&gt;5.5 million&lt;/number&gt; and is one of the smallest insurance markets in Latin America .</t>
  </si>
  <si>
    <t>htmlPages2textPARSEDALL/http:||www.paraguay.alloexpat.com|paraguay_information|healthcare_paraguay.php.json</t>
  </si>
  <si>
    <t>The population of &lt;location&gt;Paraguay&lt;/location&gt; in 2005 was estimated by the United Nations at &lt;number&gt;6,158,000&lt;/number&gt; , which placed it at number 100 in population among the 193 nations of the world .</t>
  </si>
  <si>
    <t>htmlPages2textPARSEDALL/http:||www.paraguay.alloexpat.com|paraguay_information|population_paraguay.php.json</t>
  </si>
  <si>
    <t>&lt;location&gt;North Korea&lt;/location&gt; has a population of roughly &lt;number&gt;22 million&lt;/number&gt; and an average life expectancy of 64 years for men and 68 years for women .</t>
  </si>
  <si>
    <t>htmlPages2textPARSEDALL/http:||www.pbs.org|frontlineworld|stories|northkorea|facts.html.json</t>
  </si>
  <si>
    <t>htmlPages2textPARSEDALL/http:||www.photius.com|countries|azerbaijan|society|azerbaijan_society_population_character~198.html.json</t>
  </si>
  <si>
    <t>The 2013 population of &lt;location&gt;Afghanistan&lt;/location&gt; is &lt;number&gt;31,100,000&lt;/number&gt; and it has a density of 111.8 inhabitants per square mile , according to a 2013 estimate provided by CIA World Factbook .</t>
  </si>
  <si>
    <t>htmlPages2textPARSEDALL/http:||www.populationfun.com|afghanistan-population|.json</t>
  </si>
  <si>
    <t>According to a July , 2013 estimate the population of &lt;location&gt;Kazakhstan&lt;/location&gt; is &lt;number&gt;17,700,000&lt;/number&gt; , making it the 62nd largest country in the world by population .</t>
  </si>
  <si>
    <t>htmlPages2textPARSEDALL/http:||www.populationfun.com|kazakhstan-population|.json</t>
  </si>
  <si>
    <t>According to a CIA World Factbook estimate for July 2013 , &lt;location&gt;Mongolia&lt;/location&gt; has a total population of &lt;number&gt;3,226,516&lt;/number&gt; and a density of 4.79 inhabitants per square miles , making it the 135th most populous country in the world .</t>
  </si>
  <si>
    <t>htmlPages2textPARSEDALL/http:||www.populationfun.com|mongolia-population|.json</t>
  </si>
  <si>
    <t>According to a CIA estimate , the 2013 population of &lt;location&gt;Russia&lt;/location&gt; is &lt;number&gt;142,500,000&lt;/number&gt; , making the former soviet giant the worldÃ¢ $ s ninth most populous nation .</t>
  </si>
  <si>
    <t>htmlPages2textPARSEDALL/http:||www.populationfun.com|russia-population|.json</t>
  </si>
  <si>
    <t>The total population in &lt;location&gt;Bangladesh&lt;/location&gt; was last recorded at &lt;number&gt;154.7 million&lt;/number&gt; or 163,654,860 corer people lived in this country .</t>
  </si>
  <si>
    <t>[u'"population","in",LOCATION_SLOT,"was","last","recorded","at",NUMBER_SLOT', u'"total","population","in",LOCATION_SLOT,"was","last","recorded","at",NUMBER_SLOT']</t>
  </si>
  <si>
    <t>htmlPages2textPARSEDALL/http:||www.populationofbangladesh.com|.json</t>
  </si>
  <si>
    <t>htmlPages2textPARSEDALL/http:||www.potiori.com|Demographics_of_Albania.html.json</t>
  </si>
  <si>
    <t>htmlPages2textPARSEDALL/http:||www.potiori.com|Demographics_of_Tonga.html.json</t>
  </si>
  <si>
    <t>As of January 2008 , the population of &lt;location&gt;Greece&lt;/location&gt; is estimated at &lt;number&gt;11,262,000&lt;/number&gt; by Eurostat .</t>
  </si>
  <si>
    <t>htmlPages2textPARSEDALL/http:||www.princeton.edu|~achaney|tmve|wiki100k|docs|Demographics_of_Greece.html.json</t>
  </si>
  <si>
    <t>The population of &lt;location&gt;Honduras&lt;/location&gt; is &lt;number&gt;7.5 million&lt;/number&gt; .</t>
  </si>
  <si>
    <t>htmlPages2textPARSEDALL/http:||www.princeton.edu|~achaney|tmve|wiki100k|docs|Demographics_of_Honduras.html.json</t>
  </si>
  <si>
    <t>htmlPages2textPARSEDALL/http:||www.princeton.edu|~achaney|tmve|wiki100k|docs|Demographics_of_Lesotho.html.json</t>
  </si>
  <si>
    <t>htmlPages2textPARSEDALL/http:||www.princeton.edu|~achaney|tmve|wiki100k|docs|Demographics_of_Nicaragua.html.json</t>
  </si>
  <si>
    <t>&lt;location&gt;Switzerland&lt;/location&gt; has a population of &lt;number&gt;7.8 million&lt;/number&gt; as of 2010 .</t>
  </si>
  <si>
    <t>htmlPages2textPARSEDALL/http:||www.princeton.edu|~achaney|tmve|wiki100k|docs|Demographics_of_Switzerland.html.json</t>
  </si>
  <si>
    <t>Situated at the heart of South East Asia and Indochina , &lt;location&gt;Cambodia&lt;/location&gt; has a population of &lt;number&gt;15 million&lt;/number&gt; , and GDP growth rate exceeding 7 % in 2013 .</t>
  </si>
  <si>
    <t>htmlPages2textPARSEDALL/http:||www.prweb.com|releases|2014|08|prweb12114625.htm.json</t>
  </si>
  <si>
    <t>The population of &lt;location&gt;Qatar&lt;/location&gt; in 2005 was estimated by the United Nations at &lt;number&gt;768,000&lt;/number&gt; , which placed it at number 156 in population among the 193 nations of the world .</t>
  </si>
  <si>
    <t>htmlPages2textPARSEDALL/http:||www.qatar.alloexpat.com|qatar_information|population_qatar.php.json</t>
  </si>
  <si>
    <t>htmlPages2textPARSEDALL/http:||www.radionz.co.nz|international|pacific-news|245434|kiribati-population-growth-a-concern.json</t>
  </si>
  <si>
    <t>The simple fact is that Nigeria has more people - many , many more people : The population of &lt;location&gt;Nigeria&lt;/location&gt; is &lt;number&gt;169 million&lt;/number&gt; , compared to a slim 51 million for South Africa .</t>
  </si>
  <si>
    <t>htmlPages2textPARSEDALL/http:||www.realclearworld.com|articles|2014|01|28|why_nigeria_is_about_to_become_africas_biggest_economy.html.json</t>
  </si>
  <si>
    <t>&lt;location&gt;Lesotho&lt;/location&gt; has a population of approximately &lt;number&gt;2067000&lt;/number&gt; .</t>
  </si>
  <si>
    <t>htmlPages2textPARSEDALL/http:||www.realmagick.com|lesotho-demographics|.json</t>
  </si>
  <si>
    <t>&lt;location&gt;Hong Kong&lt;/location&gt; has a population of &lt;number&gt;7.1 million&lt;/number&gt; and a land area of 1,104 square kilometres , according to figures a government web site .</t>
  </si>
  <si>
    <t>htmlPages2textPARSEDALL/http:||www.reuters.com|article|2013|01|29|us-singapore-population-idUSBRE90S05U20130129.json</t>
  </si>
  <si>
    <t>The population of &lt;location&gt;Romania&lt;/location&gt; in 2003 was estimated by the United Nations at &lt;number&gt;22,334,000&lt;/number&gt; , which placed it as number 49 in population among the 193 nations of the world .</t>
  </si>
  <si>
    <t>htmlPages2textPARSEDALL/http:||www.romania.alloexpat.com|romania_information|population_romania.php.json</t>
  </si>
  <si>
    <t>The total population of &lt;location&gt;Samoa&lt;/location&gt; is &lt;number&gt;186,340&lt;/number&gt; , an increase of 5599 from the 2006 census .</t>
  </si>
  <si>
    <t>htmlPages2textPARSEDALL/http:||www.samoanews.com|?q=content|samoa-population-grows-5599.json</t>
  </si>
  <si>
    <t>The population of &lt;location&gt;Senegal&lt;/location&gt; in 2003 was estimated by the United Nations at &lt;number&gt;10,095,000&lt;/number&gt; , which placed it as number 77 in population among the 193 nations of the world .</t>
  </si>
  <si>
    <t>htmlPages2textPARSEDALL/http:||www.senegal.alloexpat.com|senegal_information|population_senegal.php.json</t>
  </si>
  <si>
    <t>However , as &lt;location&gt;Afghanistan&lt;/location&gt; has a population of just under &lt;number&gt;30 million&lt;/number&gt; , this represents only just over 4 percent of the population .</t>
  </si>
  <si>
    <t>htmlPages2textPARSEDALL/http:||www.silkproject.org|internetinafghanistan.htm.json</t>
  </si>
  <si>
    <t>Ã‚ Ã‚ Ã‚ Ã‚ Ã‚ Brazil : &lt;location&gt;Brazil&lt;/location&gt; has an official Jewish population of &lt;number&gt;100,000&lt;/number&gt; , with about 45,000 in Sao Paulo , 26,000 in Rio and the rest mainly in Porto Alegre and Belem .</t>
  </si>
  <si>
    <t>htmlPages2textPARSEDALL/http:||www.simpletoremember.com|vitals|world-jewish-population.htm.json</t>
  </si>
  <si>
    <t>The population of &lt;location&gt;Singapore&lt;/location&gt; in 2005 was estimated by the United Nations at &lt;number&gt;4,296,000&lt;/number&gt; , which placed it at number 119 in population among the 193 nations of the world .</t>
  </si>
  <si>
    <t>htmlPages2textPARSEDALL/http:||www.singapore.alloexpat.com|singapore_information|population_singapore.php.json</t>
  </si>
  <si>
    <t>&lt;location&gt;Ukraine&lt;/location&gt; has a population of &lt;number&gt;45.7 million&lt;/number&gt; .</t>
  </si>
  <si>
    <t>htmlPages2textPARSEDALL/http:||www.slideshare.net|chianda|ukraines-declining-population-growth.json</t>
  </si>
  <si>
    <t>Consider the fact that Myanmar borders Bangladesh , China , India , Laos , and ThailandÃƒ cents Ã‚ $ Ã‚ '' home to 40 percent of the worldÃƒ cents Ã‚ $ Ã‚ s population .41 &lt;location&gt;Bangladesh&lt;/location&gt; alone has a population of &lt;number&gt;150 million&lt;/number&gt; , and 37 We use income distribution percentage shares from the McKinsey Global Institute Cityscope 2.0 database and apply them to statistics on the total population from the Myanmar Central Statistical OrganisationÃƒ cents Ã‚ $ Ã‚ s Statistical yearbook 2010-2011 .</t>
  </si>
  <si>
    <t>htmlPages2textPARSEDALL/http:||www.slideshare.net|naythiha|myanmars-moment-unique-opportunities-major-challenges-full-report.json</t>
  </si>
  <si>
    <t>The total population of &lt;location&gt;Slovakia&lt;/location&gt; is &lt;number&gt;5.4 million&lt;/number&gt; comprising of a working population of 2.6 million .</t>
  </si>
  <si>
    <t>htmlPages2textPARSEDALL/http:||www.slovakia-property.com|slovakia-population|.json</t>
  </si>
  <si>
    <t>htmlPages2textPARSEDALL/http:||www.slovakia.alloexpat.com|slovakia_information|population_slovakia.php.json</t>
  </si>
  <si>
    <t>htmlPages2textPARSEDALL/http:||www.slovenia.alloexpat.com|slovenia_information|population_slovenia.php.json</t>
  </si>
  <si>
    <t>According to the 2002 Census , &lt;location&gt;Slovenia&lt;/location&gt; has a population of &lt;number&gt;1,964,036&lt;/number&gt; .</t>
  </si>
  <si>
    <t>htmlPages2textPARSEDALL/http:||www.slovenia.si|slovenia|country|people|.json</t>
  </si>
  <si>
    <t>The total population of &lt;location&gt;Liberia&lt;/location&gt; is &lt;number&gt;3.9 million&lt;/number&gt; .</t>
  </si>
  <si>
    <t>htmlPages2textPARSEDALL/http:||www.sos-childrensvillages.org|where-we-help|africa|liberia.json</t>
  </si>
  <si>
    <t>htmlPages2textPARSEDALL/http:||www.sos-usa.org|where-we-are|africa|liberia.json</t>
  </si>
  <si>
    <t>The total population of &lt;location&gt;Liberia&lt;/location&gt; is &lt;number&gt;3.7 million&lt;/number&gt; .</t>
  </si>
  <si>
    <t>htmlPages2textPARSEDALL/http:||www.soschildrensvillages.ca|liberia.json</t>
  </si>
  <si>
    <t>However , currently , as of 2011 , &lt;location&gt;Ethiopia&lt;/location&gt; has a population of approximately &lt;number&gt;82 million&lt;/number&gt; with a land-mass covering 1.1 million sq. km -LRB- 472,000 sq. mi . -RRB-</t>
  </si>
  <si>
    <t>htmlPages2textPARSEDALL/http:||www.southethiopia.org|population-and-size|.json</t>
  </si>
  <si>
    <t>htmlPages2textPARSEDALL/http:||www.spain.alloexpat.com|spain_information|population_spain.php.json</t>
  </si>
  <si>
    <t>&lt;location&gt;Antigua and Barbuda&lt;/location&gt; is located in Latin America &amp; Caribbean , with a population of &lt;number&gt;89,612&lt;/number&gt; -LRB- 2011 -RRB- and the arrival of 230,000 -LRB- 2010 -RRB- tourists a year .</t>
  </si>
  <si>
    <t>[u'LOCATION_SLOT~-nsubj+tourists~amod+located~prep_with+population~prep_of+NUMBER_SLOT', u'LOCATION_SLOT~-nsubj+tourists~amod+*extend*is~cop+located~prep_with+population~prep_of+NUMBER_SLOT', u'LOCATION_SLOT~-nsubj+tourists~amod+located~prep_with+population~prep_of+*extend*DURATION~dep+NUMBER_SLOT', u'*extend*LOCATION~prep_in+LOCATION_SLOT~-nsubj+tourists~amod+located~prep_with+population~prep_of+NUMBER_SLOT', u'LOCATION_SLOT~-nsubj+tourists~amod+*extend*arrival~conj_and+located~prep_with+population~prep_of+NUMBER_SLOT', u'*extend*DATE~appos+LOCATION_SLOT~-nsubj+tourists~amod+located~prep_with+population~prep_of+NUMBER_SLOT', u'LOCATION_SLOT~-nsubj+tourists~amod+located~prep_with+population~prep_of+NUMBER_SLOT', u'LOCATION_SLOT~-nsubj+tourists~amod+*extend*is~cop+located~prep_with+population~prep_of+NUMBER_SLOT', u'LOCATION_SLOT~-nsubj+tourists~amod+located~prep_with+population~prep_of+*extend*DURATION~dep+NUMBER_SLOT', u'*extend*LOCATION~prep_in+LOCATION_SLOT~-nsubj+tourists~amod+located~prep_with+population~prep_of+NUMBER_SLOT', u'LOCATION_SLOT~-nsubj+tourists~amod+*extend*arrival~conj_and+located~prep_with+population~prep_of+NUMBER_SLOT', u'*extend*DATE~appos+LOCATION_SLOT~-nsubj+tourists~amod+located~prep_with+population~prep_of+NUMBER_SLOT']</t>
  </si>
  <si>
    <t>htmlPages2textPARSEDALL/http:||www.speaksheets.com|country|antigua-and-barbuda|.json</t>
  </si>
  <si>
    <t>&lt;location&gt;Aruba&lt;/location&gt; is located in Latin America &amp; Caribbean , with a population of &lt;number&gt;108,141&lt;/number&gt; -LRB- 2011 -RRB- and the arrival of 813,000 -LRB- 2009 -RRB- tourists a year .</t>
  </si>
  <si>
    <t>[u'LOCATION_SLOT~-nsubj+tourists~amod+located~prep_with+population~prep_of+NUMBER_SLOT', u'LOCATION_SLOT~-nsubj+tourists~amod+*extend*arrival~conj_and+located~prep_with+population~prep_of+NUMBER_SLOT']</t>
  </si>
  <si>
    <t>htmlPages2textPARSEDALL/http:||www.speaksheets.com|country|aruba|.json</t>
  </si>
  <si>
    <t>&lt;location&gt;Bosnia&lt;/location&gt; and Herzegovina is located in Europe &amp; Central Asia , with a population of &lt;number&gt;3,752,228&lt;/number&gt; -LRB- 2011 -RRB- and the arrival of 365,000 -LRB- 2010 -RRB- tourists a year .</t>
  </si>
  <si>
    <t>[u'LOCATION_SLOT~-nsubj+tourists~amod+located~prep_with+population~prep_of+NUMBER_SLOT', u'LOCATION_SLOT~-nsubj+tourists~amod+*extend*is~cop+located~prep_with+population~prep_of+NUMBER_SLOT', u'LOCATION_SLOT~-nsubj+tourists~amod+located~prep_with+population~prep_of+*extend*DURATION~dep+NUMBER_SLOT', u'*extend*LOCATION~prep_in+LOCATION_SLOT~-nsubj+tourists~amod+located~prep_with+population~prep_of+NUMBER_SLOT', u'LOCATION_SLOT~-nsubj+tourists~amod+*extend*arrival~conj_and+located~prep_with+population~prep_of+NUMBER_SLOT', u'*extend*DATE~appos+LOCATION_SLOT~-nsubj+tourists~amod+located~prep_with+population~prep_of+NUMBER_SLOT']</t>
  </si>
  <si>
    <t>htmlPages2textPARSEDALL/http:||www.speaksheets.com|country|bosnia-and-herzegovina|.json</t>
  </si>
  <si>
    <t>&lt;location&gt;Gabon&lt;/location&gt; is located in Sub-Saharan Africa , with a population of &lt;number&gt;1,534,262&lt;/number&gt; -LRB- 2011 -RRB- and the arrival of 358,000 -LRB- 2008 -RRB- tourists a year .</t>
  </si>
  <si>
    <t>[u'LOCATION_SLOT~-nsubj+tourists~amod+located~prep_with+population~prep_of+NUMBER_SLOT']</t>
  </si>
  <si>
    <t>htmlPages2textPARSEDALL/http:||www.speaksheets.com|country|gabon|.json</t>
  </si>
  <si>
    <t>&lt;location&gt;Montenegro&lt;/location&gt; is located in Europe &amp; Central Asia , with a population of &lt;number&gt;632,261&lt;/number&gt; -LRB- 2011 -RRB- and the arrival of 1,088,000 -LRB- 2010 -RRB- tourists a year .</t>
  </si>
  <si>
    <t>htmlPages2textPARSEDALL/http:||www.speaksheets.com|country|montenegro|.json</t>
  </si>
  <si>
    <t>&lt;location&gt;Papua New Guinea&lt;/location&gt; is located in East Asia &amp; Pacific , with a population of &lt;number&gt;7,013,829&lt;/number&gt; -LRB- 2011 -RRB- and the arrival of 114,000 -LRB- 2008 -RRB- tourists a year .</t>
  </si>
  <si>
    <t>[u'LOCATION_SLOT~-nsubj+tourists~amod+located~prep_with+population~prep_of+NUMBER_SLOT', u'*extend*LOCATION~prep_in+LOCATION_SLOT~-nsubj+tourists~amod+located~prep_with+population~prep_of+NUMBER_SLOT', u'LOCATION_SLOT~-nsubj+tourists~amod+*extend*arrival~conj_and+located~prep_with+population~prep_of+NUMBER_SLOT', u'*extend*DATE~appos+LOCATION_SLOT~-nsubj+tourists~amod+located~prep_with+population~prep_of+NUMBER_SLOT']</t>
  </si>
  <si>
    <t>htmlPages2textPARSEDALL/http:||www.speaksheets.com|country|papua-new-guinea|.json</t>
  </si>
  <si>
    <t>&lt;location&gt;St. Kitts and Nevis&lt;/location&gt; is located in Latin America &amp; Caribbean , with a population of &lt;number&gt;53,051&lt;/number&gt; -LRB- 2011 -RRB- and the arrival of 92,000 -LRB- 2010 -RRB- tourists a year .</t>
  </si>
  <si>
    <t>htmlPages2textPARSEDALL/http:||www.speaksheets.com|country|st-kitts-and-nevis|.json</t>
  </si>
  <si>
    <t>&lt;location&gt;Suriname&lt;/location&gt; is located in Latin America &amp; Caribbean , with a population of &lt;number&gt;529,419&lt;/number&gt; -LRB- 2011 -RRB- and the arrival of 205,000 -LRB- 2010 -RRB- tourists a year .</t>
  </si>
  <si>
    <t>htmlPages2textPARSEDALL/http:||www.speaksheets.com|country|suriname|.json</t>
  </si>
  <si>
    <t>&lt;location&gt;United Arab Emirates&lt;/location&gt; is located in Middle East &amp; North Africa , with a population of &lt;number&gt;7,890,924&lt;/number&gt; -LRB- 2011 -RRB- and the arrival of 7,126,000 -LRB- 2005 -RRB- tourists a year .</t>
  </si>
  <si>
    <t>[u'LOCATION_SLOT~-nsubj+tourists~amod+located~prep_with+population~prep_of+NUMBER_SLOT', u'*extend*LOCATION~prep_in+LOCATION_SLOT~-nsubj+tourists~amod+located~prep_with+population~prep_of+NUMBER_SLOT', u'*extend*DATE~appos+LOCATION_SLOT~-nsubj+tourists~amod+located~prep_with+population~prep_of+NUMBER_SLOT']</t>
  </si>
  <si>
    <t>htmlPages2textPARSEDALL/http:||www.speaksheets.com|country|united-arab-emirates|.json</t>
  </si>
  <si>
    <t>&lt;location&gt;Vanuatu&lt;/location&gt; is located in East Asia &amp; Pacific , with a population of &lt;number&gt;245,619&lt;/number&gt; -LRB- 2011 -RRB- and the arrival of 97,000 -LRB- 2010 -RRB- tourists a year .</t>
  </si>
  <si>
    <t>htmlPages2textPARSEDALL/http:||www.speaksheets.com|country|vanuatu|.json</t>
  </si>
  <si>
    <t>For a small island , &lt;location&gt;Sri Lanka&lt;/location&gt; has quite a large population of &lt;number&gt;19.8 million&lt;/number&gt; and its adult literacy rate is a little over 86 % .</t>
  </si>
  <si>
    <t>htmlPages2textPARSEDALL/http:||www.srilanka.com|aboutsl.php.json</t>
  </si>
  <si>
    <t>Justice / Prison System : According to the International Centre for Prison Studies -LRB- ICPS -RRB- , the estimated prison population of &lt;location&gt;Burundi&lt;/location&gt; is &lt;number&gt;10,389&lt;/number&gt; of which 62.6 percent are pre-trial detainees .</t>
  </si>
  <si>
    <t>htmlPages2textPARSEDALL/http:||www.ssrresourcecentre.org|countries|burundi|.json</t>
  </si>
  <si>
    <t>The population of &lt;location&gt;Saudi Arabia&lt;/location&gt; is &lt;number&gt;27.6 million&lt;/number&gt; people .</t>
  </si>
  <si>
    <t>htmlPages2textPARSEDALL/http:||www.startupoverseas.co.uk|starting-a-business-in-saudi-arabia.json</t>
  </si>
  <si>
    <t>&lt;location&gt;Kuwait&lt;/location&gt; has a population of approximately &lt;number&gt;3.63 million&lt;/number&gt; , including approximately 2.46 million expatriate workers , and a nominal 2010 Gross Domestic Product -LRB- GDP -RRB- of KD 38 billion -LRB- USD 138 billion -RRB- , representing a 13 % increase compared to the previous year .</t>
  </si>
  <si>
    <t>htmlPages2textPARSEDALL/http:||www.state.gov|e|eb|rls|othr|ics|2012|191178.htm.json</t>
  </si>
  <si>
    <t>&lt;location&gt;Nigeria&lt;/location&gt; , Africa 's most populous nation , has an estimated population of over &lt;number&gt;168 million&lt;/number&gt; .</t>
  </si>
  <si>
    <t>htmlPages2textPARSEDALL/http:||www.state.gov|e|eb|rls|othr|ics|2012|191211.htm.json</t>
  </si>
  <si>
    <t>&lt;location&gt;Uzbekistan&lt;/location&gt; has a population of approximately &lt;number&gt;30 million&lt;/number&gt; and has the potential to become one of the most powerful economies in Central Asia .</t>
  </si>
  <si>
    <t>htmlPages2textPARSEDALL/http:||www.state.gov|e|eb|rls|othr|ics|2014|229091.htm.json</t>
  </si>
  <si>
    <t>According to the 1993 Population and Housing Census , the &lt;location&gt;Gambia&lt;/location&gt; has a population of &lt;number&gt;1,038,145&lt;/number&gt; and estimated 49.9 % of these were females .</t>
  </si>
  <si>
    <t>htmlPages2textPARSEDALL/http:||www.statehouse.gm|women3.htm.json</t>
  </si>
  <si>
    <t>In 2011 , the total population of &lt;location&gt;Austria&lt;/location&gt; amounted to around &lt;number&gt;8.4 million&lt;/number&gt; inhabitants .</t>
  </si>
  <si>
    <t>[u'LOCATION_SLOT~-prep_of+population~-nsubj+amounted~prep_to+inhabitants~number+NUMBER_SLOT', u'LOCATION_SLOT~-prep_of+*extend*the~det+population~-nsubj+amounted~prep_to+inhabitants~number+NUMBER_SLOT', u'LOCATION_SLOT~-prep_of+population~-nsubj+*extend*total~amod+amounted~prep_to+inhabitants~number+NUMBER_SLOT', u'*extend*DATE~prep_in+LOCATION_SLOT~-prep_of+population~-nsubj+amounted~prep_to+inhabitants~number+NUMBER_SLOT', u'LOCATION_SLOT~-prep_of+*extend*around~quantmod+population~-nsubj+amounted~prep_to+inhabitants~number+NUMBER_SLOT', u'LOCATION_SLOT~-prep_of+population~-nsubj+amounted~prep_to+inhabitants~number+NUMBER_SLOT', u'LOCATION_SLOT~-prep_of+*extend*the~det+population~-nsubj+amounted~prep_to+inhabitants~number+NUMBER_SLOT', u'LOCATION_SLOT~-prep_of+population~-nsubj+*extend*total~amod+amounted~prep_to+inhabitants~number+NUMBER_SLOT', u'*extend*DATE~prep_in+LOCATION_SLOT~-prep_of+population~-nsubj+amounted~prep_to+inhabitants~number+NUMBER_SLOT', u'LOCATION_SLOT~-prep_of+*extend*around~quantmod+population~-nsubj+amounted~prep_to+inhabitants~number+NUMBER_SLOT']</t>
  </si>
  <si>
    <t>htmlPages2textPARSEDALL/http:||www.statista.com|statistics|263741|total-population-in-austria|.json</t>
  </si>
  <si>
    <t>In 2012 , the total population of &lt;location&gt;Japan&lt;/location&gt; amounted to around &lt;number&gt;127.6 million&lt;/number&gt; inhabitants .</t>
  </si>
  <si>
    <t>htmlPages2textPARSEDALL/http:||www.statista.com|statistics|263746|total-population-in-japan|.json</t>
  </si>
  <si>
    <t>The population of &lt;location&gt;Iceland&lt;/location&gt; is &lt;number&gt;312,872&lt;/number&gt; which grew at 2.6 % annually .</t>
  </si>
  <si>
    <t>htmlPages2textPARSEDALL/http:||www.studymode.com|essays|Economy-Of-Iceland-171809.html.json</t>
  </si>
  <si>
    <t>The population of &lt;location&gt;Sudan&lt;/location&gt; in 2003 was estimated by the United Nations at &lt;number&gt;33,610,000&lt;/number&gt; , which placed it as number 33 in population among the 193 nations of the world .</t>
  </si>
  <si>
    <t>htmlPages2textPARSEDALL/http:||www.sudan.alloexpat.com|sudan_information|population_sudan.php.json</t>
  </si>
  <si>
    <t>According to the 1995 census , the population of &lt;location&gt;Sudan&lt;/location&gt; is &lt;number&gt;26.6 million&lt;/number&gt; people .</t>
  </si>
  <si>
    <t>htmlPages2textPARSEDALL/http:||www.sudanembassy-mission.ch|sudan_people.html.json</t>
  </si>
  <si>
    <t>The population of &lt;location&gt;Suriname&lt;/location&gt; in 2005 was estimated by the United Nations at &lt;number&gt;447,000&lt;/number&gt; , which placed it at number 164 in population among the 193 nations of the world .</t>
  </si>
  <si>
    <t>htmlPages2textPARSEDALL/http:||www.suriname.alloexpat.com|suriname_information|population_suriname.php.json</t>
  </si>
  <si>
    <t>htmlPages2textPARSEDALL/http:||www.swaziland.alloexpat.com|swaziland_information|population_swaziland.php.json</t>
  </si>
  <si>
    <t>The population of &lt;location&gt;Syria&lt;/location&gt; in 2003 was estimated by the United Nations at &lt;number&gt;17,800,000&lt;/number&gt; , which placed it as number 55 in population among the 193 nations of the world .</t>
  </si>
  <si>
    <t>htmlPages2textPARSEDALL/http:||www.syria.alloexpat.com|syria_information|population_syria.php.json</t>
  </si>
  <si>
    <t>The population of &lt;location&gt;Tanzania&lt;/location&gt; in 2003 was estimated by the United Nations at &lt;number&gt;36,977,000&lt;/number&gt; , which placed it as number 32 in population among the 193 nations of the world .</t>
  </si>
  <si>
    <t>htmlPages2textPARSEDALL/http:||www.tanzania.alloexpat.com|tanzania_information|population_tanzania.php.json</t>
  </si>
  <si>
    <t>&lt;location&gt;Macau&lt;/location&gt; currently has a population of &lt;number&gt;482,000&lt;/number&gt; .</t>
  </si>
  <si>
    <t>htmlPages2textPARSEDALL/http:||www.telecompaper.com|news|macau-internet-use-up-47-percent-in-2005--505608.json</t>
  </si>
  <si>
    <t>According to the 1992 census , the population of &lt;location&gt;Saudi Arabia&lt;/location&gt; is &lt;number&gt;12,304,000&lt;/number&gt; .</t>
  </si>
  <si>
    <t>htmlPages2textPARSEDALL/http:||www.the-saudi.net|saudi-arabia|population.htm.json</t>
  </si>
  <si>
    <t>The average value for &lt;location&gt;Albania&lt;/location&gt; during that period was 2.68 million with a minumum of 1.61 million in 1960 and a maximum of &lt;number&gt;2.77 million&lt;/number&gt; in 2013 .</t>
  </si>
  <si>
    <t>htmlPages2textPARSEDALL/http:||www.theglobaleconomy.com|Albania|Population_size|.json</t>
  </si>
  <si>
    <t>The average value for &lt;location&gt;Armenia&lt;/location&gt; during that period was 2.92 million with a minumum of 1.87 million in 1960 and a maximum of &lt;number&gt;2.98 million&lt;/number&gt; in 2013 .</t>
  </si>
  <si>
    <t>htmlPages2textPARSEDALL/http:||www.theglobaleconomy.com|Armenia|Population_size|.json</t>
  </si>
  <si>
    <t>The average value for &lt;location&gt;Austria&lt;/location&gt; during that period was 7.75 million with a minumum of 7.05 million in 1960 and a maximum of &lt;number&gt;8.47 million&lt;/number&gt; in 2013 .</t>
  </si>
  <si>
    <t>htmlPages2textPARSEDALL/http:||www.theglobaleconomy.com|Austria|Population_size|.json</t>
  </si>
  <si>
    <t>The average value for &lt;location&gt;Azerbaijan&lt;/location&gt; during that period was 6.75 million with a minumum of 3.9 million in 1960 and a maximum of &lt;number&gt;9.42 million&lt;/number&gt; in 2013 .</t>
  </si>
  <si>
    <t>htmlPages2textPARSEDALL/http:||www.theglobaleconomy.com|Azerbaijan|Population_size|.json</t>
  </si>
  <si>
    <t>The average value for &lt;location&gt;Belgium&lt;/location&gt; during that period was 10.01 million with a minumum of 9.15 million in 1960 and a maximum of &lt;number&gt;11.2 million&lt;/number&gt; in 2013 .</t>
  </si>
  <si>
    <t>htmlPages2textPARSEDALL/http:||www.theglobaleconomy.com|Belgium|Population_size|.json</t>
  </si>
  <si>
    <t>The average value for &lt;location&gt;Belize&lt;/location&gt; during that period was 0.19 million with a minumum of 0.09 million in 1960 and a maximum of &lt;number&gt;0.33 million&lt;/number&gt; in 2013 .</t>
  </si>
  <si>
    <t>htmlPages2textPARSEDALL/http:||www.theglobaleconomy.com|Belize|Population_size|.json</t>
  </si>
  <si>
    <t>The average value for &lt;location&gt;Bolivia&lt;/location&gt; during that period was 6.55 million with a minumum of 3.35 million in 1960 and a maximum of &lt;number&gt;10.67 million&lt;/number&gt; in 2013 .</t>
  </si>
  <si>
    <t>htmlPages2textPARSEDALL/http:||www.theglobaleconomy.com|Bolivia|Population_size|.json</t>
  </si>
  <si>
    <t>The average value for &lt;location&gt;Brunei&lt;/location&gt; during that period was 0.24 million with a minumum of 0.08 million in 1960 and a maximum of &lt;number&gt;0.42 million&lt;/number&gt; in 2013 .</t>
  </si>
  <si>
    <t>htmlPages2textPARSEDALL/http:||www.theglobaleconomy.com|Brunei|Population_size|.json</t>
  </si>
  <si>
    <t>The average value for &lt;location&gt;Burundi&lt;/location&gt; during that period was 5.41 million with a minumum of 2.79 million in 1960 and a maximum of &lt;number&gt;10.16 million&lt;/number&gt; in 2013 .</t>
  </si>
  <si>
    <t>htmlPages2textPARSEDALL/http:||www.theglobaleconomy.com|Burundi|Population_size|.json</t>
  </si>
  <si>
    <t>The average value for &lt;location&gt;Cameroon&lt;/location&gt; during that period was 11.88 million with a minumum of 5.36 million in 1960 and a maximum of &lt;number&gt;22.25 million&lt;/number&gt; in 2013 .</t>
  </si>
  <si>
    <t>htmlPages2textPARSEDALL/http:||www.theglobaleconomy.com|Cameroon|Population_size|.json</t>
  </si>
  <si>
    <t>The average value for &lt;location&gt;Chile&lt;/location&gt; during that period was 12.67 million with a minumum of 7.65 million in 1960 and a maximum of &lt;number&gt;17.62 million&lt;/number&gt; in 2013 .</t>
  </si>
  <si>
    <t>htmlPages2textPARSEDALL/http:||www.theglobaleconomy.com|Chile|Population_size|.json</t>
  </si>
  <si>
    <t>The average value for DR &lt;location&gt;Congo&lt;/location&gt; during that period was 35.18 million with a minumum of 15.25 million in 1960 and a maximum of &lt;number&gt;67.51 million&lt;/number&gt; in 2013 .</t>
  </si>
  <si>
    <t>[u'LOCATION_SLOT~-prep_for+value~-nsubj+*extend*a~det+NUMBER~prep_with+minumum~prep_of+maximum~prep_of+NUMBER_SLOT']</t>
  </si>
  <si>
    <t>htmlPages2textPARSEDALL/http:||www.theglobaleconomy.com|Democratic-Republic-of-the-Congo|Population_size|.json</t>
  </si>
  <si>
    <t>The average value for &lt;location&gt;Denmark&lt;/location&gt; during that period was 5.14 million with a minumum of 4.58 million in 1960 and a maximum of &lt;number&gt;5.61 million&lt;/number&gt; in 2013 .</t>
  </si>
  <si>
    <t>htmlPages2textPARSEDALL/http:||www.theglobaleconomy.com|Denmark|Population_size|.json</t>
  </si>
  <si>
    <t>The average value for &lt;location&gt;Dominica&lt;/location&gt; during that period was 0.07 million with a minumum of 0.06 million in 1960 and a maximum of &lt;number&gt;0.07 million&lt;/number&gt; in 2013 .</t>
  </si>
  <si>
    <t>htmlPages2textPARSEDALL/http:||www.theglobaleconomy.com|Dominica|Population_size|.json</t>
  </si>
  <si>
    <t>htmlPages2textPARSEDALL/http:||www.theglobaleconomy.com|Ecuador|Population_size|.json</t>
  </si>
  <si>
    <t>The average value for &lt;location&gt;Eritrea&lt;/location&gt; during that period was 3.15 million with a minumum of 1.4 million in 1960 and a maximum of &lt;number&gt;6.33 million&lt;/number&gt; in 2013 .</t>
  </si>
  <si>
    <t>htmlPages2textPARSEDALL/http:||www.theglobaleconomy.com|Eritrea|Population_size|.json</t>
  </si>
  <si>
    <t>The average value for &lt;location&gt;Estonia&lt;/location&gt; during that period was 1.4 million with a minumum of 1.22 million in 1960 and a maximum of &lt;number&gt;1.32 million&lt;/number&gt; in 2013 .</t>
  </si>
  <si>
    <t>htmlPages2textPARSEDALL/http:||www.theglobaleconomy.com|Estonia|Population_size|.json</t>
  </si>
  <si>
    <t>The average value for &lt;location&gt;Fiji&lt;/location&gt; during that period was 0.68 million with a minumum of 0.39 million in 1960 and a maximum of &lt;number&gt;0.88 million&lt;/number&gt; in 2013 .</t>
  </si>
  <si>
    <t>htmlPages2textPARSEDALL/http:||www.theglobaleconomy.com|Fiji|Population_size|.json</t>
  </si>
  <si>
    <t>The average value for &lt;location&gt;Gabon&lt;/location&gt; during that period was 0.94 million with a minumum of 0.5 million in 1960 and a maximum of &lt;number&gt;1.67 million&lt;/number&gt; in 2013 .</t>
  </si>
  <si>
    <t>htmlPages2textPARSEDALL/http:||www.theglobaleconomy.com|Gabon|Population_size|.json</t>
  </si>
  <si>
    <t>The average value for &lt;location&gt;Guinea&lt;/location&gt; during that period was 6.45 million with a minumum of 3.58 million in 1960 and a maximum of &lt;number&gt;11.75 million&lt;/number&gt; in 2013 .</t>
  </si>
  <si>
    <t>htmlPages2textPARSEDALL/http:||www.theglobaleconomy.com|Guinea|Population_size|.json</t>
  </si>
  <si>
    <t>The average value for &lt;location&gt;Honduras&lt;/location&gt; during that period was 4.64 million with a minumum of 2 million in 1960 and a maximum of &lt;number&gt;8.1 million&lt;/number&gt; in 2013 .</t>
  </si>
  <si>
    <t>htmlPages2textPARSEDALL/http:||www.theglobaleconomy.com|Honduras|Population_size|.json</t>
  </si>
  <si>
    <t>The average value for &lt;location&gt;Iceland&lt;/location&gt; during that period was 0.25 million with a minumum of 0.18 million in 1960 and a maximum of &lt;number&gt;0.32 million&lt;/number&gt; in 2013 .</t>
  </si>
  <si>
    <t>htmlPages2textPARSEDALL/http:||www.theglobaleconomy.com|Iceland|Population_size|.json</t>
  </si>
  <si>
    <t>The average value for &lt;location&gt;Kyrgyzstan&lt;/location&gt; during that period was 4.02 million with a minumum of 2.17 million in 1960 and a maximum of &lt;number&gt;5.72 million&lt;/number&gt; in 2013 .</t>
  </si>
  <si>
    <t>htmlPages2textPARSEDALL/http:||www.theglobaleconomy.com|Kyrgyzstan|Population_size|.json</t>
  </si>
  <si>
    <t>The average value for &lt;location&gt;Laos&lt;/location&gt; during that period was 4.11 million with a minumum of 2.12 million in 1960 and a maximum of &lt;number&gt;6.77 million&lt;/number&gt; in 2013 .</t>
  </si>
  <si>
    <t>htmlPages2textPARSEDALL/http:||www.theglobaleconomy.com|Laos|Population_size|.json</t>
  </si>
  <si>
    <t>The average value for &lt;location&gt;Latvia&lt;/location&gt; during that period was 2.38 million with a minumum of 2.01 million in 2013 and a maximum of &lt;number&gt;2.01 million&lt;/number&gt; in 2013 .</t>
  </si>
  <si>
    <t>htmlPages2textPARSEDALL/http:||www.theglobaleconomy.com|Latvia|Population_size|.json</t>
  </si>
  <si>
    <t>The average value for &lt;location&gt;Lesotho&lt;/location&gt; during that period was 1.48 million with a minumum of 0.85 million in 1960 and a maximum of &lt;number&gt;2.07 million&lt;/number&gt; in 2013 .</t>
  </si>
  <si>
    <t>htmlPages2textPARSEDALL/http:||www.theglobaleconomy.com|Lesotho|Population_size|.json</t>
  </si>
  <si>
    <t>The average value for &lt;location&gt;Liberia&lt;/location&gt; during that period was 2.25 million with a minumum of 1.12 million in 1960 and a maximum of &lt;number&gt;4.29 million&lt;/number&gt; in 2013 .</t>
  </si>
  <si>
    <t>htmlPages2textPARSEDALL/http:||www.theglobaleconomy.com|Liberia|Population_size|.json</t>
  </si>
  <si>
    <t>The average value for &lt;location&gt;Libya&lt;/location&gt; during that period was 3.8 million with a minumum of 1.43 million in 1960 and a maximum of &lt;number&gt;6.2 million&lt;/number&gt; in 2013 .</t>
  </si>
  <si>
    <t>htmlPages2textPARSEDALL/http:||www.theglobaleconomy.com|Libya|Population_size|.json</t>
  </si>
  <si>
    <t>The average value for &lt;location&gt;Madagascar&lt;/location&gt; during that period was 11.72 million with a minumum of 5.1 million in 1960 and a maximum of &lt;number&gt;22.92 million&lt;/number&gt; in 2013 .</t>
  </si>
  <si>
    <t>htmlPages2textPARSEDALL/http:||www.theglobaleconomy.com|Madagascar|Population_size|.json</t>
  </si>
  <si>
    <t>The average value for &lt;location&gt;Mali&lt;/location&gt; during that period was 8.41 million with a minumum of 5.1 million in 1960 and a maximum of &lt;number&gt;15.3 million&lt;/number&gt; in 2013 .</t>
  </si>
  <si>
    <t>htmlPages2textPARSEDALL/http:||www.theglobaleconomy.com|Mali|Population_size|.json</t>
  </si>
  <si>
    <t>The average value for &lt;location&gt;Mauritania&lt;/location&gt; during that period was 2.03 million with a minumum of 0.86 million in 1960 and a maximum of &lt;number&gt;3.89 million&lt;/number&gt; in 2013 .</t>
  </si>
  <si>
    <t>htmlPages2textPARSEDALL/http:||www.theglobaleconomy.com|Mauritania|Population_size|.json</t>
  </si>
  <si>
    <t>The average value for &lt;location&gt;Mauritius&lt;/location&gt; during that period was 1.02 million with a minumum of 0.66 million in 1960 and a maximum of &lt;number&gt;1.3 million&lt;/number&gt; in 2013 .</t>
  </si>
  <si>
    <t>htmlPages2textPARSEDALL/http:||www.theglobaleconomy.com|Mauritius|Population_size|.json</t>
  </si>
  <si>
    <t>The average value for &lt;location&gt;Moldova&lt;/location&gt; during that period was 3.38 million with a minumum of 2.54 million in 1960 and a maximum of &lt;number&gt;3.56 million&lt;/number&gt; in 2013 .</t>
  </si>
  <si>
    <t>htmlPages2textPARSEDALL/http:||www.theglobaleconomy.com|Moldova|Population_size|.json</t>
  </si>
  <si>
    <t>The average value for &lt;location&gt;Mongolia&lt;/location&gt; during that period was 1.92 million with a minumum of 0.96 million in 1960 and a maximum of &lt;number&gt;2.84 million&lt;/number&gt; in 2013 .</t>
  </si>
  <si>
    <t>htmlPages2textPARSEDALL/http:||www.theglobaleconomy.com|Mongolia|Population_size|.json</t>
  </si>
  <si>
    <t>The average value for &lt;location&gt;Montenegro&lt;/location&gt; during that period was 0.58 million with a minumum of 0.48 million in 1960 and a maximum of &lt;number&gt;0.62 million&lt;/number&gt; in 2013 .</t>
  </si>
  <si>
    <t>htmlPages2textPARSEDALL/http:||www.theglobaleconomy.com|Montenegro|Population_size|.json</t>
  </si>
  <si>
    <t>The average value for &lt;location&gt;Nepal&lt;/location&gt; during that period was 17.67 million with a minumum of 9.54 million in 1960 and a maximum of &lt;number&gt;27.8 million&lt;/number&gt; in 2013 .</t>
  </si>
  <si>
    <t>htmlPages2textPARSEDALL/http:||www.theglobaleconomy.com|Nepal|Population_size|.json</t>
  </si>
  <si>
    <t>The average value for the &lt;location&gt;Netherlands&lt;/location&gt; during that period was 14.56 million with a minumum of 11.49 million in 1960 and a maximum of &lt;number&gt;16.8 million&lt;/number&gt; in 2013 .</t>
  </si>
  <si>
    <t>htmlPages2textPARSEDALL/http:||www.theglobaleconomy.com|Netherlands|Population_size|.json</t>
  </si>
  <si>
    <t>The average value for &lt;location&gt;Norway&lt;/location&gt; during that period was 4.23 million with a minumum of 3.58 million in 1960 and a maximum of &lt;number&gt;5.08 million&lt;/number&gt; in 2013 .</t>
  </si>
  <si>
    <t>htmlPages2textPARSEDALL/http:||www.theglobaleconomy.com|Norway|Population_size|.json</t>
  </si>
  <si>
    <t>The average value for &lt;location&gt;Oman&lt;/location&gt; during that period was 1.62 million with a minumum of 0.55 million in 1960 and a maximum of &lt;number&gt;3.63 million&lt;/number&gt; in 2013 .</t>
  </si>
  <si>
    <t>htmlPages2textPARSEDALL/http:||www.theglobaleconomy.com|Oman|Population_size|.json</t>
  </si>
  <si>
    <t>The average value for &lt;location&gt;Romania&lt;/location&gt; during that period was 21.32 million with a minumum of 18.41 million in 1960 and a maximum of &lt;number&gt;19.96 million&lt;/number&gt; in 2013 .</t>
  </si>
  <si>
    <t>htmlPages2textPARSEDALL/http:||www.theglobaleconomy.com|Romania|Population_size|.json</t>
  </si>
  <si>
    <t>The average value for &lt;location&gt;Saudi Arabia&lt;/location&gt; during that period was 14.48 million with a minumum of 4.07 million in 1960 and a maximum of &lt;number&gt;28.83 million&lt;/number&gt; in 2013 .</t>
  </si>
  <si>
    <t>htmlPages2textPARSEDALL/http:||www.theglobaleconomy.com|Saudi-Arabia|Population_size|.json</t>
  </si>
  <si>
    <t>The average value for &lt;location&gt;Senegal&lt;/location&gt; during that period was 7.4 million with a minumum of 3.18 million in 1960 and a maximum of &lt;number&gt;14.13 million&lt;/number&gt; in 2013 .</t>
  </si>
  <si>
    <t>htmlPages2textPARSEDALL/http:||www.theglobaleconomy.com|Senegal|Population_size|.json</t>
  </si>
  <si>
    <t>The average value for &lt;location&gt;Serbia&lt;/location&gt; during that period was 7.49 million with a minumum of 7.16 million in 2013 and a maximum of &lt;number&gt;7.16 million&lt;/number&gt; in 2013 .</t>
  </si>
  <si>
    <t>htmlPages2textPARSEDALL/http:||www.theglobaleconomy.com|Serbia|Population_size|.json</t>
  </si>
  <si>
    <t>The average value for &lt;location&gt;Slovakia&lt;/location&gt; during that period was 5.02 million with a minumum of 4.07 million in 1960 and a maximum of &lt;number&gt;5.41 million&lt;/number&gt; in 2013 .</t>
  </si>
  <si>
    <t>htmlPages2textPARSEDALL/http:||www.theglobaleconomy.com|Slovakia|Population_size|.json</t>
  </si>
  <si>
    <t>The average value for &lt;location&gt;Slovenia&lt;/location&gt; during that period was 1.89 million with a minumum of 1.58 million in 1960 and a maximum of &lt;number&gt;2.06 million&lt;/number&gt; in 2013 .</t>
  </si>
  <si>
    <t>htmlPages2textPARSEDALL/http:||www.theglobaleconomy.com|Slovenia|Population_size|.json</t>
  </si>
  <si>
    <t>The average value for &lt;location&gt;South Africa&lt;/location&gt; during that period was 33.69 million with a minumum of 17.4 million in 1960 and a maximum of &lt;number&gt;52.98 million&lt;/number&gt; in 2013 .</t>
  </si>
  <si>
    <t>htmlPages2textPARSEDALL/http:||www.theglobaleconomy.com|South-Africa|Population_size|.json</t>
  </si>
  <si>
    <t>The average value for &lt;location&gt;Swaziland&lt;/location&gt; during that period was 0.77 million with a minumum of 0.35 million in 1960 and a maximum of &lt;number&gt;1.25 million&lt;/number&gt; in 2013 .</t>
  </si>
  <si>
    <t>htmlPages2textPARSEDALL/http:||www.theglobaleconomy.com|Swaziland|Population_size|.json</t>
  </si>
  <si>
    <t>The average value for &lt;location&gt;Tanzania&lt;/location&gt; during that period was 25.13 million with a minumum of 10.07 million in 1960 and a maximum of &lt;number&gt;49.25 million&lt;/number&gt; in 2013 .</t>
  </si>
  <si>
    <t>htmlPages2textPARSEDALL/http:||www.theglobaleconomy.com|Tanzania|Population_size|.json</t>
  </si>
  <si>
    <t>The average value for &lt;location&gt;Togo&lt;/location&gt; during that period was 3.64 million with a minumum of 1.58 million in 1960 and a maximum of &lt;number&gt;6.82 million&lt;/number&gt; in 2013 .</t>
  </si>
  <si>
    <t>htmlPages2textPARSEDALL/http:||www.theglobaleconomy.com|Togo|Population_size|.json</t>
  </si>
  <si>
    <t>The average value for &lt;location&gt;Tonga&lt;/location&gt; during that period was 0.09 million with a minumum of 0.06 million in 1960 and a maximum of &lt;number&gt;0.11 million&lt;/number&gt; in 2013 .</t>
  </si>
  <si>
    <t>htmlPages2textPARSEDALL/http:||www.theglobaleconomy.com|Tonga|Population_size|.json</t>
  </si>
  <si>
    <t>The average value for &lt;location&gt;Tunisia&lt;/location&gt; during that period was 7.5 million with a minumum of 4.22 million in 1960 and a maximum of &lt;number&gt;10.89 million&lt;/number&gt; in 2013 .</t>
  </si>
  <si>
    <t>htmlPages2textPARSEDALL/http:||www.theglobaleconomy.com|Tunisia|Population_size|.json</t>
  </si>
  <si>
    <t>The average value for &lt;location&gt;Uganda&lt;/location&gt; during that period was 17.84 million with a minumum of 6.79 million in 1960 and a maximum of &lt;number&gt;37.58 million&lt;/number&gt; in 2013 .</t>
  </si>
  <si>
    <t>htmlPages2textPARSEDALL/http:||www.theglobaleconomy.com|Uganda|Population_size|.json</t>
  </si>
  <si>
    <t>The average value for &lt;location&gt;Uzbekistan&lt;/location&gt; during that period was 18.94 million with a minumum of 8.56 million in 1960 and a maximum of &lt;number&gt;30.24 million&lt;/number&gt; in 2013 .</t>
  </si>
  <si>
    <t>htmlPages2textPARSEDALL/http:||www.theglobaleconomy.com|Uzbekistan|Population_size|.json</t>
  </si>
  <si>
    <t>The average value for &lt;location&gt;Yemen&lt;/location&gt; during that period was 12.15 million with a minumum of 5.1 million in 1960 and a maximum of &lt;number&gt;24.41 million&lt;/number&gt; in 2013 .</t>
  </si>
  <si>
    <t>htmlPages2textPARSEDALL/http:||www.theglobaleconomy.com|Yemen|Population_size|.json</t>
  </si>
  <si>
    <t>The average value for &lt;location&gt;Zambia&lt;/location&gt; during that period was 7.57 million with a minumum of 3.08 million in 1960 and a maximum of &lt;number&gt;14.54 million&lt;/number&gt; in 2013 .</t>
  </si>
  <si>
    <t>htmlPages2textPARSEDALL/http:||www.theglobaleconomy.com|Zambia|Population_size|.json</t>
  </si>
  <si>
    <t>The average value for &lt;location&gt;Zimbabwe&lt;/location&gt; during that period was 9.03 million with a minumum of 3.75 million in 1960 and a maximum of &lt;number&gt;14.15 million&lt;/number&gt; in 2013 .</t>
  </si>
  <si>
    <t>htmlPages2textPARSEDALL/http:||www.theglobaleconomy.com|Zimbabwe|Population_size|.json</t>
  </si>
  <si>
    <t>&lt;location&gt;Morocco&lt;/location&gt; has a population of over &lt;number&gt;32 million&lt;/number&gt; and an area of 446,550 km ; if Western Sahara is included that would be 710,850 km .</t>
  </si>
  <si>
    <t>htmlPages2textPARSEDALL/http:||www.themarketingsite.com|country|577|morocco.json</t>
  </si>
  <si>
    <t>htmlPages2textPARSEDALL/http:||www.themarketingsite.com|country|685|lithuania.json</t>
  </si>
  <si>
    <t>Located in Western Africa , &lt;location&gt;Niger&lt;/location&gt; has a population of over &lt;number&gt;17 million&lt;/number&gt; and covers the largest area in Western Africa .</t>
  </si>
  <si>
    <t>htmlPages2textPARSEDALL/http:||www.therichest.com|rich-list|poorest-list|what-can-10-get-you-in-the-worlds-poorest-countries|?view=all.json</t>
  </si>
  <si>
    <t>According to the report , the total population of &lt;location&gt;Nepal&lt;/location&gt; is &lt;number&gt;26,494,504&lt;/number&gt; , of which 51.5 are female and 48.5 are male .</t>
  </si>
  <si>
    <t>htmlPages2textPARSEDALL/http:||www.thesocialmediatoday.com|nepal-2012-census-report-all-info-about-nepal|.json</t>
  </si>
  <si>
    <t>&lt;location&gt;Spain&lt;/location&gt; has a population of &lt;number&gt;44 million&lt;/number&gt; , 14.5 % are 0-14 years , 68.1 % are 15-64 years , and 17.4 % are 65 and over .</t>
  </si>
  <si>
    <t>htmlPages2textPARSEDALL/http:||www.thinkspain.com|hottopics|factsaboutspain|population.asp.json</t>
  </si>
  <si>
    <t>The population of &lt;location&gt;Japan&lt;/location&gt; is &lt;number&gt;127.8 million&lt;/number&gt; .</t>
  </si>
  <si>
    <t>htmlPages2textPARSEDALL/http:||www.tokyo-top-guide.com|Population_Of_Tokyo.html|.json</t>
  </si>
  <si>
    <t>Today the population of &lt;location&gt;Japan&lt;/location&gt; is &lt;number&gt;127.8 million&lt;/number&gt; .</t>
  </si>
  <si>
    <t>The Life expectancy of the total population of &lt;location&gt;Japan&lt;/location&gt; is &lt;number&gt;81&lt;/number&gt; years , one of the highest in the world .</t>
  </si>
  <si>
    <t>&lt;location&gt;Sri Lanka&lt;/location&gt; has a population of about &lt;number&gt;20 million&lt;/number&gt; .</t>
  </si>
  <si>
    <t>htmlPages2textPARSEDALL/http:||www.tourism-srilanka.com|population.html.json</t>
  </si>
  <si>
    <t>According to the latest estimates &lt;location&gt;Sri Lanka&lt;/location&gt; has a population of about &lt;number&gt;20 million&lt;/number&gt; .</t>
  </si>
  <si>
    <t>The population of &lt;location&gt;Myanmar&lt;/location&gt; in 1996-97 is &lt;number&gt;47.3&lt;/number&gt; Millions .</t>
  </si>
  <si>
    <t>htmlPages2textPARSEDALL/http:||www.tourismmyanmar.com|population.htm.json</t>
  </si>
  <si>
    <t>The total population in &lt;location&gt;Albania&lt;/location&gt; was last recorded at &lt;number&gt;2.8 million&lt;/number&gt; people in 2013 from 1.6 million in 1960 , changing 72 percent during the last 50 years .</t>
  </si>
  <si>
    <t>htmlPages2textPARSEDALL/http:||www.tradingeconomics.com|albania|population.json</t>
  </si>
  <si>
    <t>The total population in &lt;location&gt;Algeria&lt;/location&gt; was last recorded at &lt;number&gt;38.3 million&lt;/number&gt; people in 2013 from 11.3 million in 1960 , changing 239 percent during the last 50 years .</t>
  </si>
  <si>
    <t>htmlPages2textPARSEDALL/http:||www.tradingeconomics.com|algeria|population.json</t>
  </si>
  <si>
    <t>The total population in &lt;location&gt;Angola&lt;/location&gt; was last recorded at &lt;number&gt;19.2 million&lt;/number&gt; people in 2013 from 5.0 million in 1960 , changing 286 percent during the last 50 years .</t>
  </si>
  <si>
    <t>htmlPages2textPARSEDALL/http:||www.tradingeconomics.com|angola|population.json</t>
  </si>
  <si>
    <t>The total population in &lt;location&gt;Argentina&lt;/location&gt; was last recorded at &lt;number&gt;41.5 million&lt;/number&gt; people in 2013 from 20.7 million in 1960 , changing 100 percent during the last 50 years .</t>
  </si>
  <si>
    <t>htmlPages2textPARSEDALL/http:||www.tradingeconomics.com|argentina|population.json</t>
  </si>
  <si>
    <t>The total population in &lt;location&gt;Australia&lt;/location&gt; was last recorded at &lt;number&gt;23.1 million&lt;/number&gt; people in 2013 from 10.3 million in 1960 , changing 125 percent during the last 50 years .</t>
  </si>
  <si>
    <t>htmlPages2textPARSEDALL/http:||www.tradingeconomics.com|australia|population.json</t>
  </si>
  <si>
    <t>The total population in &lt;location&gt;Austria&lt;/location&gt; was last recorded at &lt;number&gt;8.5 million&lt;/number&gt; people in 2013 from 7.1 million in 1960 , changing 20 percent during the last 50 years .</t>
  </si>
  <si>
    <t>htmlPages2textPARSEDALL/http:||www.tradingeconomics.com|austria|population.json</t>
  </si>
  <si>
    <t>The total population in &lt;location&gt;Azerbaijan&lt;/location&gt; was last recorded at &lt;number&gt;1.6 million&lt;/number&gt; people in 2014 from 1.6 million in 2014 , changing 0 percent during the last 50 years .</t>
  </si>
  <si>
    <t>htmlPages2textPARSEDALL/http:||www.tradingeconomics.com|azerbaijan|population.json</t>
  </si>
  <si>
    <t>The total population in &lt;location&gt;Bahamas&lt;/location&gt; was last recorded at &lt;number&gt;0.4 million&lt;/number&gt; people in 2013 from 0.1 million in 1960 , changing 245 percent during the last 50 years .</t>
  </si>
  <si>
    <t>Bahamas</t>
  </si>
  <si>
    <t>htmlPages2textPARSEDALL/http:||www.tradingeconomics.com|bahamas|population.json</t>
  </si>
  <si>
    <t>The total population in &lt;location&gt;Bahrain&lt;/location&gt; was last recorded at &lt;number&gt;1.3 million&lt;/number&gt; people in 2013 from 0.2 million in 1960 , changing 731 percent during the last 50 years .</t>
  </si>
  <si>
    <t>htmlPages2textPARSEDALL/http:||www.tradingeconomics.com|bahrain|population.json</t>
  </si>
  <si>
    <t>The total population in &lt;location&gt;Bangladesh&lt;/location&gt; was last recorded at &lt;number&gt;154.7 million&lt;/number&gt; people in 2013 from 50.1 million in 1960 , changing 209 percent during the last 50 years .</t>
  </si>
  <si>
    <t>htmlPages2textPARSEDALL/http:||www.tradingeconomics.com|bangladesh|population.json</t>
  </si>
  <si>
    <t>The total population in &lt;location&gt;Belarus&lt;/location&gt; was last recorded at &lt;number&gt;9.5 million&lt;/number&gt; people in 2013 from 8.2 million in 1960 , changing 15 percent during the last 50 years .</t>
  </si>
  <si>
    <t>htmlPages2textPARSEDALL/http:||www.tradingeconomics.com|belarus|population.json</t>
  </si>
  <si>
    <t>The total population in &lt;location&gt;Belgium&lt;/location&gt; was last recorded at &lt;number&gt;11.2 million&lt;/number&gt; people in 2013 from 9.1 million in 1960 , changing 22 percent during the last 50 years .</t>
  </si>
  <si>
    <t>htmlPages2textPARSEDALL/http:||www.tradingeconomics.com|belgium|population.json</t>
  </si>
  <si>
    <t>The total population in &lt;location&gt;Belize&lt;/location&gt; was last recorded at &lt;number&gt;0.4 million&lt;/number&gt; people in 2013 from 0.2 million in 1993 , changing 67 percent during the last 50 years .</t>
  </si>
  <si>
    <t>htmlPages2textPARSEDALL/http:||www.tradingeconomics.com|belize|population.json</t>
  </si>
  <si>
    <t>The total population in &lt;location&gt;Benin&lt;/location&gt; was last recorded at &lt;number&gt;10.1 million&lt;/number&gt; people in 2012 from 2.4 million in 1960 , changing 315 percent during the last 50 years .</t>
  </si>
  <si>
    <t>htmlPages2textPARSEDALL/http:||www.tradingeconomics.com|benin|population.json</t>
  </si>
  <si>
    <t>The total population in &lt;location&gt;Bhutan&lt;/location&gt; was last recorded at &lt;number&gt;0.8 million&lt;/number&gt; people in 2013 from 0.2 million in 1960 , changing 226 percent during the last 50 years .</t>
  </si>
  <si>
    <t>htmlPages2textPARSEDALL/http:||www.tradingeconomics.com|bhutan|population.json</t>
  </si>
  <si>
    <t>The total population in &lt;location&gt;Bolivia&lt;/location&gt; was last recorded at &lt;number&gt;10.7 million&lt;/number&gt; people in 2013 from 3.4 million in 1960 , changing 219 percent during the last 50 years .</t>
  </si>
  <si>
    <t>htmlPages2textPARSEDALL/http:||www.tradingeconomics.com|bolivia|population.json</t>
  </si>
  <si>
    <t>The total population in &lt;location&gt;Botswana&lt;/location&gt; was last recorded at &lt;number&gt;2.0 million&lt;/number&gt; people in 2012 from 0.5 million in 1960 , changing 285 percent during the last 50 years .</t>
  </si>
  <si>
    <t>htmlPages2textPARSEDALL/http:||www.tradingeconomics.com|botswana|population.json</t>
  </si>
  <si>
    <t>The total population in &lt;location&gt;Brazil&lt;/location&gt; was last recorded at &lt;number&gt;201.0 million&lt;/number&gt; people in 2013 from 72.7 million in 1960 , changing 176 percent during the last 50 years .</t>
  </si>
  <si>
    <t>htmlPages2textPARSEDALL/http:||www.tradingeconomics.com|brazil|population.json</t>
  </si>
  <si>
    <t>The total population in &lt;location&gt;Brunei&lt;/location&gt; was last recorded at &lt;number&gt;0.4 million&lt;/number&gt; people in 2013 from 0.1 million in 1960 , changing 425 percent during the last 50 years .</t>
  </si>
  <si>
    <t>htmlPages2textPARSEDALL/http:||www.tradingeconomics.com|brunei|population.json</t>
  </si>
  <si>
    <t>The total population in &lt;location&gt;Bulgaria&lt;/location&gt; was last recorded at &lt;number&gt;7.3 million&lt;/number&gt; people in 2013 from 7.9 million in 1960 , changing -8 percent during the last 50 years .</t>
  </si>
  <si>
    <t>htmlPages2textPARSEDALL/http:||www.tradingeconomics.com|bulgaria|population.json</t>
  </si>
  <si>
    <t>The total population in &lt;location&gt;Burkina Faso&lt;/location&gt; was last recorded at &lt;number&gt;16.5 million&lt;/number&gt; people in 2012 from 4.8 million in 1960 , changing 241 percent during the last 50 years .</t>
  </si>
  <si>
    <t>htmlPages2textPARSEDALL/http:||www.tradingeconomics.com|burkina-faso|population.json</t>
  </si>
  <si>
    <t>The total population in &lt;location&gt;Burundi&lt;/location&gt; was last recorded at &lt;number&gt;9.9 million&lt;/number&gt; people in 2012 from 2.8 million in 1960 , changing 254 percent during the last 50 years .</t>
  </si>
  <si>
    <t>htmlPages2textPARSEDALL/http:||www.tradingeconomics.com|burundi|population.json</t>
  </si>
  <si>
    <t>The total population in &lt;location&gt;Cambodia&lt;/location&gt; was last recorded at &lt;number&gt;15.1 million&lt;/number&gt; people in 2013 from 5.7 million in 1960 , changing 165 percent during the last 50 years .</t>
  </si>
  <si>
    <t>htmlPages2textPARSEDALL/http:||www.tradingeconomics.com|cambodia|population.json</t>
  </si>
  <si>
    <t>The total population in &lt;location&gt;Cameroon&lt;/location&gt; was last recorded at &lt;number&gt;21.7 million&lt;/number&gt; people in 2012 from 5.4 million in 1960 , changing 305 percent during the last 50 years .</t>
  </si>
  <si>
    <t>htmlPages2textPARSEDALL/http:||www.tradingeconomics.com|cameroon|population.json</t>
  </si>
  <si>
    <t>The total population in &lt;location&gt;Canada&lt;/location&gt; was last recorded at &lt;number&gt;35.4 million&lt;/number&gt; people in 2013 from 17.9 million in 1960 , changing 97 percent during the last 50 years .</t>
  </si>
  <si>
    <t>htmlPages2textPARSEDALL/http:||www.tradingeconomics.com|canada|population.json</t>
  </si>
  <si>
    <t>The total population in &lt;location&gt;Cape Verde&lt;/location&gt; was last recorded at &lt;number&gt;0.5 million&lt;/number&gt; people in 2012 from 0.2 million in 1960 , changing 133 percent during the last 50 years .</t>
  </si>
  <si>
    <t>htmlPages2textPARSEDALL/http:||www.tradingeconomics.com|cape-verde|population.json</t>
  </si>
  <si>
    <t>The total population in &lt;location&gt;Central African Republic&lt;/location&gt; was last recorded at &lt;number&gt;4.5 million&lt;/number&gt; people in 2012 from 1.5 million in 1960 , changing 202 percent during the last 50 years .</t>
  </si>
  <si>
    <t>htmlPages2textPARSEDALL/http:||www.tradingeconomics.com|central-african-republic|population.json</t>
  </si>
  <si>
    <t>The total population in &lt;location&gt;Chad&lt;/location&gt; was last recorded at &lt;number&gt;12.5 million&lt;/number&gt; people in 2012 from 3.0 million in 1960 , changing 315 percent during the last 50 years .</t>
  </si>
  <si>
    <t>htmlPages2textPARSEDALL/http:||www.tradingeconomics.com|chad|population.json</t>
  </si>
  <si>
    <t>The total population in &lt;location&gt;Chile&lt;/location&gt; was last recorded at &lt;number&gt;17.6 million&lt;/number&gt; people in 2013 from 7.7 million in 1960 , changing 130 percent during the last 50 years .</t>
  </si>
  <si>
    <t>htmlPages2textPARSEDALL/http:||www.tradingeconomics.com|chile|population.json</t>
  </si>
  <si>
    <t>htmlPages2textPARSEDALL/http:||www.tradingeconomics.com|colombia|population.json</t>
  </si>
  <si>
    <t>The total population in &lt;location&gt;Congo&lt;/location&gt; was last recorded at &lt;number&gt;73.4 million&lt;/number&gt; people in 2012 from 15.3 million in 1960 , changing 381 percent during the last 50 years .</t>
  </si>
  <si>
    <t>htmlPages2textPARSEDALL/http:||www.tradingeconomics.com|congo|population.json</t>
  </si>
  <si>
    <t>The total population in &lt;location&gt;Costa Rica&lt;/location&gt; was last recorded at &lt;number&gt;4.7 million&lt;/number&gt; people in 2013 from 1.3 million in 1960 , changing 254 percent during the last 50 years .</t>
  </si>
  <si>
    <t>htmlPages2textPARSEDALL/http:||www.tradingeconomics.com|costa-rica|population.json</t>
  </si>
  <si>
    <t>The total population in &lt;location&gt;Croatia&lt;/location&gt; was last recorded at &lt;number&gt;4.3 million&lt;/number&gt; people in 2013 from 4.1 million in 1960 , changing 3 percent during the last 50 years .</t>
  </si>
  <si>
    <t>htmlPages2textPARSEDALL/http:||www.tradingeconomics.com|croatia|population.json</t>
  </si>
  <si>
    <t>The total population in &lt;location&gt;Cyprus&lt;/location&gt; was last recorded at &lt;number&gt;0.9 million&lt;/number&gt; people in 2013 from 0.7 million in 1995 , changing 32 percent during the last 50 years .</t>
  </si>
  <si>
    <t>htmlPages2textPARSEDALL/http:||www.tradingeconomics.com|cyprus|population.json</t>
  </si>
  <si>
    <t>The total population in &lt;location&gt;Czech Republic&lt;/location&gt; was last recorded at &lt;number&gt;10.5 million&lt;/number&gt; people in 2013 from 9.6 million in 1960 , changing 10 percent during the last 50 years .</t>
  </si>
  <si>
    <t>htmlPages2textPARSEDALL/http:||www.tradingeconomics.com|czech-republic|population.json</t>
  </si>
  <si>
    <t>The total population in &lt;location&gt;Denmark&lt;/location&gt; was last recorded at &lt;number&gt;5.6 million&lt;/number&gt; people in 2013 from 4.6 million in 1960 , changing 23 percent during the last 50 years .</t>
  </si>
  <si>
    <t>htmlPages2textPARSEDALL/http:||www.tradingeconomics.com|denmark|population.json</t>
  </si>
  <si>
    <t>The total population in &lt;location&gt;Djibouti&lt;/location&gt; was last recorded at &lt;number&gt;0.9 million&lt;/number&gt; people in 2012 from 0.1 million in 1960 , changing 975 percent during the last 50 years .</t>
  </si>
  <si>
    <t>htmlPages2textPARSEDALL/http:||www.tradingeconomics.com|djibouti|population.json</t>
  </si>
  <si>
    <t>The total population in &lt;location&gt;Dominican Republic&lt;/location&gt; was last recorded at &lt;number&gt;10.1 million&lt;/number&gt; people in 2012 from 3.3 million in 1960 , changing 206 percent during the last 50 years .</t>
  </si>
  <si>
    <t>htmlPages2textPARSEDALL/http:||www.tradingeconomics.com|dominican-republic|population.json</t>
  </si>
  <si>
    <t>The total population in &lt;location&gt;Ecuador&lt;/location&gt; was last recorded at &lt;number&gt;15.7 million&lt;/number&gt; people in 2013 from 4.4 million in 1960 , changing 255 percent during the last 50 years .</t>
  </si>
  <si>
    <t>htmlPages2textPARSEDALL/http:||www.tradingeconomics.com|ecuador|population.json</t>
  </si>
  <si>
    <t>The total population in &lt;location&gt;El Salvador&lt;/location&gt; was last recorded at &lt;number&gt;6.3 million&lt;/number&gt; people in 2013 from 2.8 million in 1960 , changing 129 percent during the last 50 years .</t>
  </si>
  <si>
    <t>htmlPages2textPARSEDALL/http:||www.tradingeconomics.com|el-salvador|population.json</t>
  </si>
  <si>
    <t>The total population in &lt;location&gt;Equatorial Guinea&lt;/location&gt; was last recorded at &lt;number&gt;0.7 million&lt;/number&gt; people in 2012 from 0.3 million in 1960 , changing 196 percent during the last 50 years .</t>
  </si>
  <si>
    <t>htmlPages2textPARSEDALL/http:||www.tradingeconomics.com|equatorial-guinea|population.json</t>
  </si>
  <si>
    <t>The total population in &lt;location&gt;Eritrea&lt;/location&gt; was last recorded at &lt;number&gt;6.1 million&lt;/number&gt; people in 2012 from 1.4 million in 1960 , changing 338 percent during the last 50 years .</t>
  </si>
  <si>
    <t>htmlPages2textPARSEDALL/http:||www.tradingeconomics.com|eritrea|population.json</t>
  </si>
  <si>
    <t>The total population in &lt;location&gt;Estonia&lt;/location&gt; was last recorded at &lt;number&gt;1.3 million&lt;/number&gt; people in 2012 from 1.2 million in 1960 , changing 10 percent during the last 50 years .</t>
  </si>
  <si>
    <t>htmlPages2textPARSEDALL/http:||www.tradingeconomics.com|estonia|population.json</t>
  </si>
  <si>
    <t>The total population in &lt;location&gt;Ethiopia&lt;/location&gt; was last recorded at &lt;number&gt;91.7 million&lt;/number&gt; people in 2012 from 22.2 million in 1960 , changing 314 percent during the last 50 years .</t>
  </si>
  <si>
    <t>htmlPages2textPARSEDALL/http:||www.tradingeconomics.com|ethiopia|population.json</t>
  </si>
  <si>
    <t>The total population in &lt;location&gt;Fiji&lt;/location&gt; was last recorded at &lt;number&gt;0.9 million&lt;/number&gt; people in 2013 from 0.4 million in 1960 , changing 126 percent during the last 50 years .</t>
  </si>
  <si>
    <t>htmlPages2textPARSEDALL/http:||www.tradingeconomics.com|fiji|population.json</t>
  </si>
  <si>
    <t>The total population in &lt;location&gt;Finland&lt;/location&gt; was last recorded at &lt;number&gt;5.5 million&lt;/number&gt; people in 2013 from 4.4 million in 1960 , changing 23 percent during the last 50 years .</t>
  </si>
  <si>
    <t>htmlPages2textPARSEDALL/http:||www.tradingeconomics.com|finland|population.json</t>
  </si>
  <si>
    <t>The total population in &lt;location&gt;France&lt;/location&gt; was last recorded at &lt;number&gt;65.8 million&lt;/number&gt; people in 2013 from 45.7 million in 1960 , changing 44 percent during the last 50 years .</t>
  </si>
  <si>
    <t>htmlPages2textPARSEDALL/http:||www.tradingeconomics.com|france|population.json</t>
  </si>
  <si>
    <t>The total population in &lt;location&gt;Gabon&lt;/location&gt; was last recorded at &lt;number&gt;1.6 million&lt;/number&gt; people in 2012 from 0.5 million in 1960 , changing 226 percent during the last 50 years .</t>
  </si>
  <si>
    <t>htmlPages2textPARSEDALL/http:||www.tradingeconomics.com|gabon|population.json</t>
  </si>
  <si>
    <t>The total population in &lt;location&gt;Gambia&lt;/location&gt; was last recorded at &lt;number&gt;1.8 million&lt;/number&gt; people in 2012 from 0.4 million in 1960 , changing 384 percent during the last 50 years .</t>
  </si>
  <si>
    <t>htmlPages2textPARSEDALL/http:||www.tradingeconomics.com|gambia|population.json</t>
  </si>
  <si>
    <t>The total population in &lt;location&gt;Germany&lt;/location&gt; was last recorded at &lt;number&gt;80.5 million&lt;/number&gt; people in 2013 from 72.7 million in 1960 , changing 11 percent during the last 50 years .</t>
  </si>
  <si>
    <t>htmlPages2textPARSEDALL/http:||www.tradingeconomics.com|germany|population.json</t>
  </si>
  <si>
    <t>The total population in &lt;location&gt;Ghana&lt;/location&gt; was last recorded at &lt;number&gt;25.4 million&lt;/number&gt; people in 2012 from 6.7 million in 1960 , changing 282 percent during the last 50 years .</t>
  </si>
  <si>
    <t>htmlPages2textPARSEDALL/http:||www.tradingeconomics.com|ghana|population.json</t>
  </si>
  <si>
    <t>The total population in &lt;location&gt;Greece&lt;/location&gt; was last recorded at &lt;number&gt;11.1 million&lt;/number&gt; people in 2013 from 8.3 million in 1960 , changing 33 percent during the last 50 years .</t>
  </si>
  <si>
    <t>htmlPages2textPARSEDALL/http:||www.tradingeconomics.com|greece|population.json</t>
  </si>
  <si>
    <t>The total population in &lt;location&gt;Guatemala&lt;/location&gt; was last recorded at &lt;number&gt;15.8 million&lt;/number&gt; people in 2014 from 4.2 million in 1960 , changing 280 percent during the last 50 years .</t>
  </si>
  <si>
    <t>htmlPages2textPARSEDALL/http:||www.tradingeconomics.com|guatemala|population.json</t>
  </si>
  <si>
    <t>The total population in &lt;location&gt;Guinea&lt;/location&gt; was last recorded at &lt;number&gt;11.5 million&lt;/number&gt; people in 2012 from 3.6 million in 1960 , changing 220 percent during the last 50 years .</t>
  </si>
  <si>
    <t>htmlPages2textPARSEDALL/http:||www.tradingeconomics.com|guinea|population.json</t>
  </si>
  <si>
    <t>The total population in &lt;location&gt;Guyana&lt;/location&gt; was last recorded at &lt;number&gt;0.8 million&lt;/number&gt; people in 2013 from 0.6 million in 1960 , changing 34 percent during the last 50 years .</t>
  </si>
  <si>
    <t>htmlPages2textPARSEDALL/http:||www.tradingeconomics.com|guyana|population.json</t>
  </si>
  <si>
    <t>The total population in &lt;location&gt;Haiti&lt;/location&gt; was last recorded at &lt;number&gt;10.3 million&lt;/number&gt; people in 2013 from 3.9 million in 1960 , changing 167 percent during the last 50 years .</t>
  </si>
  <si>
    <t>htmlPages2textPARSEDALL/http:||www.tradingeconomics.com|haiti|population.json</t>
  </si>
  <si>
    <t>The total population in &lt;location&gt;Honduras&lt;/location&gt; was last recorded at &lt;number&gt;8.6 million&lt;/number&gt; people in 2013 from 2.0 million in 1960 , changing 328 percent during the last 50 years .</t>
  </si>
  <si>
    <t>htmlPages2textPARSEDALL/http:||www.tradingeconomics.com|honduras|population.json</t>
  </si>
  <si>
    <t>The total population in &lt;location&gt;Hong Kong&lt;/location&gt; was last recorded at &lt;number&gt;7.2 million&lt;/number&gt; people in 2013 from 3.1 million in 1960 , changing 134 percent during the last 50 years .</t>
  </si>
  <si>
    <t>htmlPages2textPARSEDALL/http:||www.tradingeconomics.com|hong-kong|population.json</t>
  </si>
  <si>
    <t>The total population in &lt;location&gt;Hungary&lt;/location&gt; was last recorded at &lt;number&gt;9.9 million&lt;/number&gt; people in 2013 from 9.2 million in 1949 , changing 8 percent during the last 50 years .</t>
  </si>
  <si>
    <t>htmlPages2textPARSEDALL/http:||www.tradingeconomics.com|hungary|population.json</t>
  </si>
  <si>
    <t>The total population in &lt;location&gt;Iceland&lt;/location&gt; was last recorded at &lt;number&gt;0.3 million&lt;/number&gt; people in 2013 from 0.2 million in 1960 , changing 78 percent during the last 50 years .</t>
  </si>
  <si>
    <t>htmlPages2textPARSEDALL/http:||www.tradingeconomics.com|iceland|population.json</t>
  </si>
  <si>
    <t>The total population in &lt;location&gt;India&lt;/location&gt; was last recorded at &lt;number&gt;1233.0 million&lt;/number&gt; people in 2013 from 359.0 million in 1950 , changing 243 percent during the last 50 years .</t>
  </si>
  <si>
    <t>htmlPages2textPARSEDALL/http:||www.tradingeconomics.com|india|population.json</t>
  </si>
  <si>
    <t>htmlPages2textPARSEDALL/http:||www.tradingeconomics.com|indonesia|population.json</t>
  </si>
  <si>
    <t>The total population in &lt;location&gt;Iran&lt;/location&gt; was last recorded at &lt;number&gt;77.5 million&lt;/number&gt; people in 2013 from 22.0 million in 1960 , changing 253 percent during the last 50 years .</t>
  </si>
  <si>
    <t>htmlPages2textPARSEDALL/http:||www.tradingeconomics.com|iran|population.json</t>
  </si>
  <si>
    <t>The total population in &lt;location&gt;Iraq&lt;/location&gt; was last recorded at &lt;number&gt;33.4 million&lt;/number&gt; people in 2013 from 7.3 million in 1960 , changing 358 percent during the last 50 years .</t>
  </si>
  <si>
    <t>htmlPages2textPARSEDALL/http:||www.tradingeconomics.com|iraq|population.json</t>
  </si>
  <si>
    <t>The total population in &lt;location&gt;Israel&lt;/location&gt; was last recorded at &lt;number&gt;8.1 million&lt;/number&gt; people in 2013 from 2.1 million in 1960 , changing 285 percent during the last 50 years .</t>
  </si>
  <si>
    <t>htmlPages2textPARSEDALL/http:||www.tradingeconomics.com|israel|population.json</t>
  </si>
  <si>
    <t>The total population in &lt;location&gt;Japan&lt;/location&gt; was last recorded at &lt;number&gt;127.2 million&lt;/number&gt; people in 2013 from 83.2 million in 1950 , changing 53 percent during the last 50 years .</t>
  </si>
  <si>
    <t>htmlPages2textPARSEDALL/http:||www.tradingeconomics.com|japan|population.json</t>
  </si>
  <si>
    <t>The total population in &lt;location&gt;Kazakhstan&lt;/location&gt; was last recorded at &lt;number&gt;16.9 million&lt;/number&gt; people in 2013 from 10.0 million in 1960 , changing 69 percent during the last 50 years .</t>
  </si>
  <si>
    <t>htmlPages2textPARSEDALL/http:||www.tradingeconomics.com|kazakhstan|population.json</t>
  </si>
  <si>
    <t>The total population in &lt;location&gt;Kenya&lt;/location&gt; was last recorded at &lt;number&gt;41.8 million&lt;/number&gt; people in 2013 from 8.1 million in 1960 , changing 415 percent during the last 50 years .</t>
  </si>
  <si>
    <t>htmlPages2textPARSEDALL/http:||www.tradingeconomics.com|kenya|population.json</t>
  </si>
  <si>
    <t>The total population in &lt;location&gt;Kosovo&lt;/location&gt; was last recorded at &lt;number&gt;1.8 million&lt;/number&gt; people in 2013 from 1.0 million in 1960 , changing 92 percent during the last 50 years .</t>
  </si>
  <si>
    <t>htmlPages2textPARSEDALL/http:||www.tradingeconomics.com|kosovo|population.json</t>
  </si>
  <si>
    <t>The total population in &lt;location&gt;Kuwait&lt;/location&gt; was last recorded at &lt;number&gt;3.8 million&lt;/number&gt; people in 2012 from 0.3 million in 1960 , changing 1369 percent during the last 50 years .</t>
  </si>
  <si>
    <t>htmlPages2textPARSEDALL/http:||www.tradingeconomics.com|kuwait|population.json</t>
  </si>
  <si>
    <t>The total population in &lt;location&gt;Kyrgyzstan&lt;/location&gt; was last recorded at &lt;number&gt;5.7 million&lt;/number&gt; people in 2013 from 2.2 million in 1960 , changing 164 percent during the last 50 years .</t>
  </si>
  <si>
    <t>htmlPages2textPARSEDALL/http:||www.tradingeconomics.com|kyrgyzstan|population.json</t>
  </si>
  <si>
    <t>The total population in &lt;location&gt;Laos&lt;/location&gt; was last recorded at &lt;number&gt;6.8 million&lt;/number&gt; people in 2013 from 2.1 million in 1960 , changing 218 percent during the last 50 years .</t>
  </si>
  <si>
    <t>htmlPages2textPARSEDALL/http:||www.tradingeconomics.com|laos|population.json</t>
  </si>
  <si>
    <t>The total population in &lt;location&gt;Latvia&lt;/location&gt; was last recorded at &lt;number&gt;2.0 million&lt;/number&gt; people in 2013 from 2.1 million in 1960 , changing -5 percent during the last 50 years .</t>
  </si>
  <si>
    <t>htmlPages2textPARSEDALL/http:||www.tradingeconomics.com|latvia|population.json</t>
  </si>
  <si>
    <t>htmlPages2textPARSEDALL/http:||www.tradingeconomics.com|lesotho|population.json</t>
  </si>
  <si>
    <t>The total population in &lt;location&gt;Liberia&lt;/location&gt; was last recorded at &lt;number&gt;4.2 million&lt;/number&gt; people in 2012 from 1.1 million in 1960 , changing 274 percent during the last 50 years .</t>
  </si>
  <si>
    <t>htmlPages2textPARSEDALL/http:||www.tradingeconomics.com|liberia|population.json</t>
  </si>
  <si>
    <t>The total population in &lt;location&gt;Libya&lt;/location&gt; was last recorded at &lt;number&gt;6.2 million&lt;/number&gt; people in 2012 from 1.4 million in 1960 , changing 330 percent during the last 50 years .</t>
  </si>
  <si>
    <t>htmlPages2textPARSEDALL/http:||www.tradingeconomics.com|libya|population.json</t>
  </si>
  <si>
    <t>The total population in &lt;location&gt;Lithuania&lt;/location&gt; was last recorded at &lt;number&gt;9.9 million&lt;/number&gt; people in 2013 from 10.0 million in 1960 , changing -1 percent during the last 50 years .</t>
  </si>
  <si>
    <t>htmlPages2textPARSEDALL/http:||www.tradingeconomics.com|lithuania|population.json</t>
  </si>
  <si>
    <t>The total population in &lt;location&gt;Macedonia&lt;/location&gt; was last recorded at &lt;number&gt;2.1 million&lt;/number&gt; people in 2013 from 1.5 million in 1960 , changing 44 percent during the last 50 years .</t>
  </si>
  <si>
    <t>htmlPages2textPARSEDALL/http:||www.tradingeconomics.com|macedonia|population.json</t>
  </si>
  <si>
    <t>The total population in &lt;location&gt;Madagascar&lt;/location&gt; was last recorded at &lt;number&gt;22.9 million&lt;/number&gt; people in 2013 from 5.1 million in 1960 , changing 349 percent during the last 50 years .</t>
  </si>
  <si>
    <t>htmlPages2textPARSEDALL/http:||www.tradingeconomics.com|madagascar|population.json</t>
  </si>
  <si>
    <t>The total population in &lt;location&gt;Malawi&lt;/location&gt; was last recorded at &lt;number&gt;16.4 million&lt;/number&gt; people in 2013 from 3.5 million in 1960 , changing 363 percent during the last 50 years .</t>
  </si>
  <si>
    <t>htmlPages2textPARSEDALL/http:||www.tradingeconomics.com|malawi|population.json</t>
  </si>
  <si>
    <t>The total population in &lt;location&gt;Malaysia&lt;/location&gt; was last recorded at &lt;number&gt;30.0 million&lt;/number&gt; people in 2013 from 8.2 million in 1960 , changing 265 percent during the last 50 years .</t>
  </si>
  <si>
    <t>htmlPages2textPARSEDALL/http:||www.tradingeconomics.com|malaysia|population.json</t>
  </si>
  <si>
    <t>The total population in &lt;location&gt;Maldives&lt;/location&gt; was last recorded at &lt;number&gt;0.4 million&lt;/number&gt; people in 2013 from 0.1 million in 1960 , changing 289 percent during the last 50 years .</t>
  </si>
  <si>
    <t>htmlPages2textPARSEDALL/http:||www.tradingeconomics.com|maldives|population.json</t>
  </si>
  <si>
    <t>The total population in &lt;location&gt;Mali&lt;/location&gt; was last recorded at &lt;number&gt;15.3 million&lt;/number&gt; people in 2013 from 5.1 million in 1960 , changing 200 percent during the last 50 years .</t>
  </si>
  <si>
    <t>htmlPages2textPARSEDALL/http:||www.tradingeconomics.com|mali|population.json</t>
  </si>
  <si>
    <t>The total population in &lt;location&gt;Mauritania&lt;/location&gt; was last recorded at &lt;number&gt;3.9 million&lt;/number&gt; people in 2013 from 0.9 million in 1960 , changing 352 percent during the last 50 years .</t>
  </si>
  <si>
    <t>htmlPages2textPARSEDALL/http:||www.tradingeconomics.com|mauritania|population.json</t>
  </si>
  <si>
    <t>The total population in &lt;location&gt;Mauritius&lt;/location&gt; was last recorded at &lt;number&gt;1.3 million&lt;/number&gt; people in 2013 from 0.7 million in 1960 , changing 97 percent during the last 50 years .</t>
  </si>
  <si>
    <t>htmlPages2textPARSEDALL/http:||www.tradingeconomics.com|mauritius|population.json</t>
  </si>
  <si>
    <t>The total population in &lt;location&gt;Moldova&lt;/location&gt; was last recorded at &lt;number&gt;3.6 million&lt;/number&gt; people in 2013 from 2.5 million in 1960 , changing 40 percent during the last 50 years .</t>
  </si>
  <si>
    <t>htmlPages2textPARSEDALL/http:||www.tradingeconomics.com|moldova|population.json</t>
  </si>
  <si>
    <t>The total population in &lt;location&gt;Mongolia&lt;/location&gt; was last recorded at &lt;number&gt;2.8 million&lt;/number&gt; people in 2013 from 1.0 million in 1960 , changing 196 percent during the last 50 years .</t>
  </si>
  <si>
    <t>htmlPages2textPARSEDALL/http:||www.tradingeconomics.com|mongolia|population.json</t>
  </si>
  <si>
    <t>The total population in &lt;location&gt;Montenegro&lt;/location&gt; was last recorded at &lt;number&gt;0.6 million&lt;/number&gt; people in 2013 from 0.5 million in 1960 , changing 32 percent during the last 50 years .</t>
  </si>
  <si>
    <t>htmlPages2textPARSEDALL/http:||www.tradingeconomics.com|montenegro|population.json</t>
  </si>
  <si>
    <t>The total population in &lt;location&gt;Morocco&lt;/location&gt; was last recorded at &lt;number&gt;33.0 million&lt;/number&gt; people in 2013 from 11.6 million in 1960 , changing 183 percent during the last 50 years .</t>
  </si>
  <si>
    <t>htmlPages2textPARSEDALL/http:||www.tradingeconomics.com|morocco|population.json</t>
  </si>
  <si>
    <t>The total population in &lt;location&gt;Mozambique&lt;/location&gt; was last recorded at &lt;number&gt;25.8 million&lt;/number&gt; people in 2013 from 7.7 million in 1960 , changing 238 percent during the last 50 years .</t>
  </si>
  <si>
    <t>htmlPages2textPARSEDALL/http:||www.tradingeconomics.com|mozambique|population.json</t>
  </si>
  <si>
    <t>The total population in &lt;location&gt;Myanmar&lt;/location&gt; was last recorded at &lt;number&gt;53.3 million&lt;/number&gt; people in 2013 from 21.5 million in 1960 , changing 148 percent during the last 50 years .</t>
  </si>
  <si>
    <t>htmlPages2textPARSEDALL/http:||www.tradingeconomics.com|myanmar|population.json</t>
  </si>
  <si>
    <t>The total population in &lt;location&gt;Namibia&lt;/location&gt; was last recorded at &lt;number&gt;2.3 million&lt;/number&gt; people in 2013 from 0.6 million in 1960 , changing 283 percent during the last 50 years .</t>
  </si>
  <si>
    <t>htmlPages2textPARSEDALL/http:||www.tradingeconomics.com|namibia|population.json</t>
  </si>
  <si>
    <t>The total population in &lt;location&gt;Nepal&lt;/location&gt; was last recorded at &lt;number&gt;27.8 million&lt;/number&gt; people in 2013 from 9.5 million in 1960 , changing 191 percent during the last 50 years .</t>
  </si>
  <si>
    <t>htmlPages2textPARSEDALL/http:||www.tradingeconomics.com|nepal|population.json</t>
  </si>
  <si>
    <t>The total population in &lt;location&gt;Netherlands&lt;/location&gt; was last recorded at &lt;number&gt;16.8 million&lt;/number&gt; people in 2013 from 11.5 million in 1960 , changing 46 percent during the last 50 years .</t>
  </si>
  <si>
    <t>htmlPages2textPARSEDALL/http:||www.tradingeconomics.com|netherlands|population.json</t>
  </si>
  <si>
    <t>The total population in &lt;location&gt;New Zealand&lt;/location&gt; was last recorded at &lt;number&gt;4.5 million&lt;/number&gt; people in 2013 from 2.4 million in 1960 , changing 90 percent during the last 50 years .</t>
  </si>
  <si>
    <t>htmlPages2textPARSEDALL/http:||www.tradingeconomics.com|new-zealand|population.json</t>
  </si>
  <si>
    <t>The total population in &lt;location&gt;Nicaragua&lt;/location&gt; was last recorded at &lt;number&gt;6.1 million&lt;/number&gt; people in 2013 from 1.8 million in 1960 , changing 246 percent during the last 50 years .</t>
  </si>
  <si>
    <t>htmlPages2textPARSEDALL/http:||www.tradingeconomics.com|nicaragua|population.json</t>
  </si>
  <si>
    <t>The total population in &lt;location&gt;Nigeria&lt;/location&gt; was last recorded at &lt;number&gt;166.2 million&lt;/number&gt; people in 2012 from 45.2 million in 1960 , changing 268 percent during the last 50 years .</t>
  </si>
  <si>
    <t>htmlPages2textPARSEDALL/http:||www.tradingeconomics.com|nigeria|population.json</t>
  </si>
  <si>
    <t>The total population in &lt;location&gt;Niger&lt;/location&gt; was last recorded at &lt;number&gt;17.1 million&lt;/number&gt; people in 2012 from 3.3 million in 1960 , changing 427 percent during the last 50 years .</t>
  </si>
  <si>
    <t>htmlPages2textPARSEDALL/http:||www.tradingeconomics.com|niger|population.json</t>
  </si>
  <si>
    <t>The total population in &lt;location&gt;North Korea&lt;/location&gt; was last recorded at &lt;number&gt;24.9 million&lt;/number&gt; people in 2013 from 11.4 million in 1960 , changing 118 percent during the last 50 years .</t>
  </si>
  <si>
    <t>htmlPages2textPARSEDALL/http:||www.tradingeconomics.com|north-korea|population.json</t>
  </si>
  <si>
    <t>The total population in &lt;location&gt;Norway&lt;/location&gt; was last recorded at &lt;number&gt;5.1 million&lt;/number&gt; people in 2013 from 3.6 million in 1960 , changing 43 percent during the last 50 years .</t>
  </si>
  <si>
    <t>htmlPages2textPARSEDALL/http:||www.tradingeconomics.com|norway|population.json</t>
  </si>
  <si>
    <t>The total population in &lt;location&gt;Oman&lt;/location&gt; was last recorded at &lt;number&gt;3.6 million&lt;/number&gt; people in 2013 from 0.6 million in 1960 , changing 560 percent during the last 50 years .</t>
  </si>
  <si>
    <t>htmlPages2textPARSEDALL/http:||www.tradingeconomics.com|oman|population.json</t>
  </si>
  <si>
    <t>The total population in &lt;location&gt;Pakistan&lt;/location&gt; was last recorded at &lt;number&gt;184.4 million&lt;/number&gt; people in 2013 from 45.9 million in 1960 , changing 302 percent during the last 50 years .</t>
  </si>
  <si>
    <t>htmlPages2textPARSEDALL/http:||www.tradingeconomics.com|pakistan|population.json</t>
  </si>
  <si>
    <t>The total population in &lt;location&gt;Papua New Guinea&lt;/location&gt; was last recorded at &lt;number&gt;7.3 million&lt;/number&gt; people in 2013 from 2.0 million in 1960 , changing 272 percent during the last 50 years .</t>
  </si>
  <si>
    <t>htmlPages2textPARSEDALL/http:||www.tradingeconomics.com|papua-new-guinea|population.json</t>
  </si>
  <si>
    <t>The total population in &lt;location&gt;Paraguay&lt;/location&gt; was last recorded at &lt;number&gt;6.7 million&lt;/number&gt; people in 2013 from 1.9 million in 1960 , changing 251 percent during the last 50 years .</t>
  </si>
  <si>
    <t>htmlPages2textPARSEDALL/http:||www.tradingeconomics.com|paraguay|population.json</t>
  </si>
  <si>
    <t>The total population in &lt;location&gt;Philippines&lt;/location&gt; was last recorded at &lt;number&gt;97.4 million&lt;/number&gt; people in 2013 from 26.3 million in 1960 , changing 271 percent during the last 50 years .</t>
  </si>
  <si>
    <t>htmlPages2textPARSEDALL/http:||www.tradingeconomics.com|philippines|population.json</t>
  </si>
  <si>
    <t>The total population in &lt;location&gt;Portugal&lt;/location&gt; was last recorded at &lt;number&gt;10.5 million&lt;/number&gt; people in 2013 from 8.9 million in 1960 , changing 17 percent during the last 50 years .</t>
  </si>
  <si>
    <t>htmlPages2textPARSEDALL/http:||www.tradingeconomics.com|portugal|population.json</t>
  </si>
  <si>
    <t>The total population in &lt;location&gt;Puerto Rico&lt;/location&gt; was last recorded at &lt;number&gt;3.7 million&lt;/number&gt; people in 2013 from 2.4 million in 1960 , changing 56 percent during the last 50 years .</t>
  </si>
  <si>
    <t>htmlPages2textPARSEDALL/http:||www.tradingeconomics.com|puerto-rico|population.json</t>
  </si>
  <si>
    <t>The total population in &lt;location&gt;Qatar&lt;/location&gt; was last recorded at &lt;number&gt;2.2 million&lt;/number&gt; people in 2013 from 0.1 million in 1960 , changing 4240 percent during the last 50 years .</t>
  </si>
  <si>
    <t>htmlPages2textPARSEDALL/http:||www.tradingeconomics.com|qatar|population.json</t>
  </si>
  <si>
    <t>The total population in &lt;location&gt;Romania&lt;/location&gt; was last recorded at &lt;number&gt;20.0 million&lt;/number&gt; people in 2013 from 18.4 million in 1960 , changing 9 percent during the last 50 years .</t>
  </si>
  <si>
    <t>htmlPages2textPARSEDALL/http:||www.tradingeconomics.com|romania|population.json</t>
  </si>
  <si>
    <t>The total population in &lt;location&gt;Russia&lt;/location&gt; was last recorded at &lt;number&gt;143.7 million&lt;/number&gt; people in 2013 from 119.9 million in 1960 , changing 20 percent during the last 50 years .</t>
  </si>
  <si>
    <t>htmlPages2textPARSEDALL/http:||www.tradingeconomics.com|russia|population.json</t>
  </si>
  <si>
    <t>The total population in &lt;location&gt;Rwanda&lt;/location&gt; was last recorded at &lt;number&gt;11.8 million&lt;/number&gt; people in 2013 from 2.9 million in 1960 , changing 302 percent during the last 50 years .</t>
  </si>
  <si>
    <t>htmlPages2textPARSEDALL/http:||www.tradingeconomics.com|rwanda|population.json</t>
  </si>
  <si>
    <t>The total population in &lt;location&gt;Sao Tome and Principe&lt;/location&gt; was last recorded at &lt;number&gt;0.2 million&lt;/number&gt; people in 2013 from 0.1 million in 1960 , changing 217 percent during the last 50 years .</t>
  </si>
  <si>
    <t>htmlPages2textPARSEDALL/http:||www.tradingeconomics.com|sao-tome-and-principe|population.json</t>
  </si>
  <si>
    <t>The total population in &lt;location&gt;Saudi Arabia&lt;/location&gt; was last recorded at &lt;number&gt;30.0 million&lt;/number&gt; people in 2013 from 4.0 million in 1960 , changing 642 percent during the last 50 years .</t>
  </si>
  <si>
    <t>htmlPages2textPARSEDALL/http:||www.tradingeconomics.com|saudi-arabia|population.json</t>
  </si>
  <si>
    <t>The total population in &lt;location&gt;Senegal&lt;/location&gt; was last recorded at &lt;number&gt;14.1 million&lt;/number&gt; people in 2013 from 3.2 million in 1960 , changing 344 percent during the last 50 years .</t>
  </si>
  <si>
    <t>htmlPages2textPARSEDALL/http:||www.tradingeconomics.com|senegal|population.json</t>
  </si>
  <si>
    <t>The total population in &lt;location&gt;Serbia&lt;/location&gt; was last recorded at &lt;number&gt;7.2 million&lt;/number&gt; people in 2013 from 7.5 million in 2002 , changing -4 percent during the last 50 years .</t>
  </si>
  <si>
    <t>htmlPages2textPARSEDALL/http:||www.tradingeconomics.com|serbia|population.json</t>
  </si>
  <si>
    <t>The total population in &lt;location&gt;Seychelles&lt;/location&gt; was last recorded at &lt;number&gt;0.1 million&lt;/number&gt; people in 2012 from 0.0 million in 1960 , changing 125 percent during the last 50 years .</t>
  </si>
  <si>
    <t>htmlPages2textPARSEDALL/http:||www.tradingeconomics.com|seychelles|population.json</t>
  </si>
  <si>
    <t>The total population in &lt;location&gt;Sierra Leone&lt;/location&gt; was last recorded at &lt;number&gt;6.1 million&lt;/number&gt; people in 2013 from 2.2 million in 1960 , changing 182 percent during the last 50 years .</t>
  </si>
  <si>
    <t>htmlPages2textPARSEDALL/http:||www.tradingeconomics.com|sierra-leone|population.json</t>
  </si>
  <si>
    <t>The total population in &lt;location&gt;Singapore&lt;/location&gt; was last recorded at &lt;number&gt;5.4 million&lt;/number&gt; people in 2013 from 1.7 million in 1960 , changing 227 percent during the last 50 years .</t>
  </si>
  <si>
    <t>htmlPages2textPARSEDALL/http:||www.tradingeconomics.com|singapore|population.json</t>
  </si>
  <si>
    <t>The total population in &lt;location&gt;Slovakia&lt;/location&gt; was last recorded at &lt;number&gt;5.4 million&lt;/number&gt; people in 2013 from 4.1 million in 1960 , changing 31 percent during the last 50 years .</t>
  </si>
  <si>
    <t>htmlPages2textPARSEDALL/http:||www.tradingeconomics.com|slovakia|population.json</t>
  </si>
  <si>
    <t>The total population in &lt;location&gt;Slovenia&lt;/location&gt; was last recorded at &lt;number&gt;2.1 million&lt;/number&gt; people in 2012 from 1.6 million in 1960 , changing 30 percent during the last 50 years .</t>
  </si>
  <si>
    <t>htmlPages2textPARSEDALL/http:||www.tradingeconomics.com|slovenia|population.json</t>
  </si>
  <si>
    <t>The total population in &lt;location&gt;South Africa&lt;/location&gt; was last recorded at &lt;number&gt;53.0 million&lt;/number&gt; people in 2013 from 17.4 million in 1960 , changing 204 percent during the last 50 years .</t>
  </si>
  <si>
    <t>htmlPages2textPARSEDALL/http:||www.tradingeconomics.com|south-africa|population.json</t>
  </si>
  <si>
    <t>The total population in &lt;location&gt;South Korea&lt;/location&gt; was last recorded at &lt;number&gt;50.2 million&lt;/number&gt; people in 2013 from 25.0 million in 1960 , changing 101 percent during the last 50 years .</t>
  </si>
  <si>
    <t>htmlPages2textPARSEDALL/http:||www.tradingeconomics.com|south-korea|population.json</t>
  </si>
  <si>
    <t>The total population in &lt;location&gt;Spain&lt;/location&gt; was last recorded at &lt;number&gt;46.7 million&lt;/number&gt; people in 2013 from 30.5 million in 1960 , changing 53 percent during the last 50 years .</t>
  </si>
  <si>
    <t>htmlPages2textPARSEDALL/http:||www.tradingeconomics.com|spain|population.json</t>
  </si>
  <si>
    <t>The total population in &lt;location&gt;Sri Lanka&lt;/location&gt; was last recorded at &lt;number&gt;20.5 million&lt;/number&gt; people in 2013 from 9.9 million in 1960 , changing 107 percent during the last 50 years .</t>
  </si>
  <si>
    <t>htmlPages2textPARSEDALL/http:||www.tradingeconomics.com|sri-lanka|population.json</t>
  </si>
  <si>
    <t>The total population in &lt;location&gt;Sudan&lt;/location&gt; was last recorded at &lt;number&gt;38.0 million&lt;/number&gt; people in 2013 from 7.5 million in 1960 , changing 404 percent during the last 50 years .</t>
  </si>
  <si>
    <t>htmlPages2textPARSEDALL/http:||www.tradingeconomics.com|sudan|population.json</t>
  </si>
  <si>
    <t>The total population in &lt;location&gt;Suriname&lt;/location&gt; was last recorded at &lt;number&gt;0.5 million&lt;/number&gt; people in 2013 from 0.3 million in 1960 , changing 86 percent during the last 50 years .</t>
  </si>
  <si>
    <t>htmlPages2textPARSEDALL/http:||www.tradingeconomics.com|suriname|population.json</t>
  </si>
  <si>
    <t>The total population in &lt;location&gt;Swaziland&lt;/location&gt; was last recorded at &lt;number&gt;1.1 million&lt;/number&gt; people in 2013 from 0.4 million in 1960 , changing 211 percent during the last 50 years .</t>
  </si>
  <si>
    <t>htmlPages2textPARSEDALL/http:||www.tradingeconomics.com|swaziland|population.json</t>
  </si>
  <si>
    <t>The total population in &lt;location&gt;Sweden&lt;/location&gt; was last recorded at &lt;number&gt;9.6 million&lt;/number&gt; people in 2013 from 7.5 million in 1960 , changing 28 percent during the last 50 years .</t>
  </si>
  <si>
    <t>htmlPages2textPARSEDALL/http:||www.tradingeconomics.com|sweden|population.json</t>
  </si>
  <si>
    <t>The total population in &lt;location&gt;Switzerland&lt;/location&gt; was last recorded at &lt;number&gt;8.0 million&lt;/number&gt; people in 2013 from 5.4 million in 1960 , changing 50 percent during the last 50 years .</t>
  </si>
  <si>
    <t>htmlPages2textPARSEDALL/http:||www.tradingeconomics.com|switzerland|population.json</t>
  </si>
  <si>
    <t>htmlPages2textPARSEDALL/http:||www.tradingeconomics.com|syria|population.json</t>
  </si>
  <si>
    <t>The total population in &lt;location&gt;Tajikistan&lt;/location&gt; was last recorded at &lt;number&gt;8.2 million&lt;/number&gt; people in 2013 from 2.1 million in 1960 , changing 299 percent during the last 50 years .</t>
  </si>
  <si>
    <t>htmlPages2textPARSEDALL/http:||www.tradingeconomics.com|tajikistan|population.json</t>
  </si>
  <si>
    <t>htmlPages2textPARSEDALL/http:||www.tradingeconomics.com|tanzania|population.json</t>
  </si>
  <si>
    <t>The total population in &lt;location&gt;Thailand&lt;/location&gt; was last recorded at &lt;number&gt;67.0 million&lt;/number&gt; people in 2013 from 27.4 million in 1960 , changing 145 percent during the last 50 years .</t>
  </si>
  <si>
    <t>htmlPages2textPARSEDALL/http:||www.tradingeconomics.com|thailand|population.json</t>
  </si>
  <si>
    <t>The total population in &lt;location&gt;Togo&lt;/location&gt; was last recorded at &lt;number&gt;6.8 million&lt;/number&gt; people in 2013 from 1.6 million in 1960 , changing 332 percent during the last 50 years .</t>
  </si>
  <si>
    <t>htmlPages2textPARSEDALL/http:||www.tradingeconomics.com|togo|population.json</t>
  </si>
  <si>
    <t>The total population in &lt;location&gt;Trinidad and Tobago&lt;/location&gt; was last recorded at &lt;number&gt;1.3 million&lt;/number&gt; people in 2013 from 0.9 million in 1960 , changing 58 percent during the last 50 years .</t>
  </si>
  <si>
    <t>htmlPages2textPARSEDALL/http:||www.tradingeconomics.com|trinidad-and-tobago|population.json</t>
  </si>
  <si>
    <t>The total population in &lt;location&gt;Tunisia&lt;/location&gt; was last recorded at &lt;number&gt;10.9 million&lt;/number&gt; people in 2013 from 4.2 million in 1960 , changing 158 percent during the last 50 years .</t>
  </si>
  <si>
    <t>htmlPages2textPARSEDALL/http:||www.tradingeconomics.com|tunisia|population.json</t>
  </si>
  <si>
    <t>The total population in &lt;location&gt;Turkmenistan&lt;/location&gt; was last recorded at &lt;number&gt;5.2 million&lt;/number&gt; people in 2013 from 1.6 million in 1960 , changing 230 percent during the last 50 years .</t>
  </si>
  <si>
    <t>htmlPages2textPARSEDALL/http:||www.tradingeconomics.com|turkmenistan|population.json</t>
  </si>
  <si>
    <t>The total population in &lt;location&gt;Uganda&lt;/location&gt; was last recorded at &lt;number&gt;37.6 million&lt;/number&gt; people in 2013 from 6.8 million in 1960 , changing 454 percent during the last 50 years .</t>
  </si>
  <si>
    <t>htmlPages2textPARSEDALL/http:||www.tradingeconomics.com|uganda|population.json</t>
  </si>
  <si>
    <t>The total population in &lt;location&gt;Ukraine&lt;/location&gt; was last recorded at &lt;number&gt;45.4 million&lt;/number&gt; people in 2013 from 42.8 million in 1960 , changing 6 percent during the last 50 years .</t>
  </si>
  <si>
    <t>htmlPages2textPARSEDALL/http:||www.tradingeconomics.com|ukraine|population.json</t>
  </si>
  <si>
    <t>The total population in &lt;location&gt;United Arab Emirates&lt;/location&gt; was last recorded at &lt;number&gt;9.4 million&lt;/number&gt; people in 2013 from 0.1 million in 1960 , changing 10289 percent during the last 50 years .</t>
  </si>
  <si>
    <t>htmlPages2textPARSEDALL/http:||www.tradingeconomics.com|united-arab-emirates|population.json</t>
  </si>
  <si>
    <t>The total population in &lt;location&gt;United Kingdom&lt;/location&gt; was last recorded at &lt;number&gt;63.9 million&lt;/number&gt; people in 2013 from 52.4 million in 1960 , changing 22 percent during the last 50 years .</t>
  </si>
  <si>
    <t>htmlPages2textPARSEDALL/http:||www.tradingeconomics.com|united-kingdom|population.json</t>
  </si>
  <si>
    <t>The total population in &lt;location&gt;United States&lt;/location&gt; was last recorded at &lt;number&gt;317.3 million&lt;/number&gt; people in 2013 from 180.7 million in 1960 , changing 76 percent during the last 50 years .</t>
  </si>
  <si>
    <t>htmlPages2textPARSEDALL/http:||www.tradingeconomics.com|united-states|population.json</t>
  </si>
  <si>
    <t>The total population in &lt;location&gt;Uruguay&lt;/location&gt; was last recorded at &lt;number&gt;3.4 million&lt;/number&gt; people in 2013 from 2.5 million in 1960 , changing 33 percent during the last 50 years .</t>
  </si>
  <si>
    <t>htmlPages2textPARSEDALL/http:||www.tradingeconomics.com|uruguay|population.json</t>
  </si>
  <si>
    <t>The total population in &lt;location&gt;Uzbekistan&lt;/location&gt; was last recorded at &lt;number&gt;30.5 million&lt;/number&gt; people in 2013 from 8.6 million in 1960 , changing 256 percent during the last 50 years .</t>
  </si>
  <si>
    <t>htmlPages2textPARSEDALL/http:||www.tradingeconomics.com|uzbekistan|population.json</t>
  </si>
  <si>
    <t>The total population in &lt;location&gt;Venezuela&lt;/location&gt; was last recorded at &lt;number&gt;29.7 million&lt;/number&gt; people in 2012 from 7.6 million in 1960 , changing 292 percent during the last 50 years .</t>
  </si>
  <si>
    <t>htmlPages2textPARSEDALL/http:||www.tradingeconomics.com|venezuela|population.json</t>
  </si>
  <si>
    <t>The total population in &lt;location&gt;Vietnam&lt;/location&gt; was last recorded at &lt;number&gt;89.7 million&lt;/number&gt; people in 2013 from 34.7 million in 1960 , changing 158 percent during the last 50 years .</t>
  </si>
  <si>
    <t>htmlPages2textPARSEDALL/http:||www.tradingeconomics.com|vietnam|population.json</t>
  </si>
  <si>
    <t>The total population in &lt;location&gt;Yemen&lt;/location&gt; was last recorded at &lt;number&gt;24.4 million&lt;/number&gt; people in 2013 from 5.1 million in 1960 , changing 379 percent during the last 50 years .</t>
  </si>
  <si>
    <t>htmlPages2textPARSEDALL/http:||www.tradingeconomics.com|yemen|population.json</t>
  </si>
  <si>
    <t>The total population in &lt;location&gt;Zambia&lt;/location&gt; was last recorded at &lt;number&gt;14.6 million&lt;/number&gt; people in 2013 from 3.1 million in 1960 , changing 373 percent during the last 50 years .</t>
  </si>
  <si>
    <t>htmlPages2textPARSEDALL/http:||www.tradingeconomics.com|zambia|population.json</t>
  </si>
  <si>
    <t>The total population in &lt;location&gt;Zimbabwe&lt;/location&gt; was last recorded at &lt;number&gt;13.0 million&lt;/number&gt; people in 2012 from 3.8 million in 1960 , changing 246 percent during the last 50 years .</t>
  </si>
  <si>
    <t>htmlPages2textPARSEDALL/http:||www.tradingeconomics.com|zimbabwe|population.json</t>
  </si>
  <si>
    <t>So the population of &lt;location&gt;Trinidad and Tobago&lt;/location&gt; , according to the 2011 Population and Housing Census , is &lt;number&gt;1,328,019&lt;/number&gt; , '' Tewarie said .</t>
  </si>
  <si>
    <t>[u'LOCATION_SLOT~-prep_of+*extend*is~cop+population~-nsubj+NUMBER_SLOT', u'LOCATION_SLOT~-prep_of+*extend*is~cop+population~-nsubj+NUMBER_SLOT']</t>
  </si>
  <si>
    <t>htmlPages2textPARSEDALL/http:||www.trinidadexpress.com|news|_More_men_than_women_in_T_T_-191944711.html.json</t>
  </si>
  <si>
    <t>The population of &lt;location&gt;Sri Lanka&lt;/location&gt; is &lt;number&gt;21,128,772&lt;/number&gt; .</t>
  </si>
  <si>
    <t>htmlPages2textPARSEDALL/http:||www.tsiholidays.com|srilanka|information-on-sri-lanka.html.json</t>
  </si>
  <si>
    <t>The population of &lt;location&gt;Tunisia&lt;/location&gt; in 2005 was estimated by the United Nations at &lt;number&gt;10,043,000&lt;/number&gt; , which placed it at number 80 in population among the 193 nations of the world .</t>
  </si>
  <si>
    <t>htmlPages2textPARSEDALL/http:||www.tunisia.alloexpat.com|tunisia_information|population_tunisia.php.json</t>
  </si>
  <si>
    <t>htmlPages2textPARSEDALL/http:||www.turkmenistan.alloexpat.com|turkmenistan_information|population_turkmenistan.php.json</t>
  </si>
  <si>
    <t>The population of &lt;location&gt;Costa Rica&lt;/location&gt; is &lt;number&gt;4,646,348&lt;/number&gt; -LRB- July 2012 est. -RRB- , and ranks 121st in the world .</t>
  </si>
  <si>
    <t>htmlPages2textPARSEDALL/http:||www.ukessays.com|essays|economics|government-spending-and-budget-economics-essay.php.json</t>
  </si>
  <si>
    <t>By May 1991 , the total population of &lt;location&gt;Kuwait&lt;/location&gt; was estimated at only &lt;number&gt;397,000&lt;/number&gt; , just 18.6 % of the total population prior to the invasion resulting in a relative increase of Kuwaiti nationals to 41.6 % in 1995 .</t>
  </si>
  <si>
    <t>htmlPages2textPARSEDALL/http:||www.ukessays.com|essays|economics|trends-and-issues-of-migration-to-kuwait-economics-essay.php.json</t>
  </si>
  <si>
    <t>The &lt;location&gt;Czech Republic&lt;/location&gt; has a population of &lt;number&gt;10.3 million&lt;/number&gt; .</t>
  </si>
  <si>
    <t>htmlPages2textPARSEDALL/http:||www.un.org|esa|earthsummit|czech-cp.htm.json</t>
  </si>
  <si>
    <t>The population of &lt;location&gt;Uruguay&lt;/location&gt; in 2005 was estimated by the United Nations at &lt;number&gt;3,419,000&lt;/number&gt; , which placed it at number 127 in population among the 193 nations of the world .</t>
  </si>
  <si>
    <t>htmlPages2textPARSEDALL/http:||www.uruguay.alloexpat.com|uruguay_information|population_uruguay.php.json</t>
  </si>
  <si>
    <t>According to the latest census by the Instituto Brasileiro de Geografia e EstatÃƒ Ã‚stica -LRB- Brazilian Institute of Geography and Statistics -RRB- , o IBGE , &lt;location&gt;Brazil&lt;/location&gt; has a total population of &lt;number&gt;190,755,788&lt;/number&gt; .</t>
  </si>
  <si>
    <t>htmlPages2textPARSEDALL/http:||www.us-passport-service-guide.com|brazil-population.html.json</t>
  </si>
  <si>
    <t>As of 2010 , the total population of &lt;location&gt;Samoa&lt;/location&gt; is &lt;number&gt;258&lt;/number&gt; .</t>
  </si>
  <si>
    <t>htmlPages2textPARSEDALL/http:||www.usa.com|samoa-ca-population-and-races.htm.json</t>
  </si>
  <si>
    <t>htmlPages2textPARSEDALL/http:||www.uzbekistan.alloexpat.com|uzbekistan_information|population_uzbekistan.php.json</t>
  </si>
  <si>
    <t>The population of &lt;location&gt;Vietnam&lt;/location&gt; in 2005 was estimated by the United Nations at &lt;number&gt;83,305,000&lt;/number&gt; , which placed it at number 13 in population among the 193 nations of the world .</t>
  </si>
  <si>
    <t>htmlPages2textPARSEDALL/http:||www.vietnam.alloexpat.com|vietnam_information|population_vietnam.php.json</t>
  </si>
  <si>
    <t>&lt;location&gt;Estonia&lt;/location&gt; has a population of just &lt;number&gt;1.3 million&lt;/number&gt; but is larger than Denmark or Holland .</t>
  </si>
  <si>
    <t>htmlPages2textPARSEDALL/http:||www.visitestonia.com|en|about-estonia|quick-facts.json</t>
  </si>
  <si>
    <t>After the post-socialism changes about 1 million -LRB- the population of &lt;location&gt;Bulgaria&lt;/location&gt; is &lt;number&gt;8 million&lt;/number&gt; -RRB- mostly young and skillful people immigrated to western world and richer countries .</t>
  </si>
  <si>
    <t>htmlPages2textPARSEDALL/http:||www.visittobulgaria.com|faq|Dir.asp?d=faq-people&amp;q=1.json</t>
  </si>
  <si>
    <t>&lt;location&gt;Tajikistan&lt;/location&gt; has a population of &lt;number&gt;7,349,145&lt;/number&gt; -LRB- July 2009 est. -RRB- Tajiks who speak the Tajik language -LRB- a variety of Persian -RRB- are the main ethnic group , although there is a sizable minority of Uzbeks and Russians , whose numbers are declining due to emigration .</t>
  </si>
  <si>
    <t>htmlPages2textPARSEDALL/http:||www.w3tajikistan.com|demographics.php.json</t>
  </si>
  <si>
    <t>The population of &lt;location&gt;Kyrgyzstan&lt;/location&gt; is &lt;number&gt;5.5 million&lt;/number&gt; overall with 835,000 people living in the capital , Bishkek .</t>
  </si>
  <si>
    <t>htmlPages2textPARSEDALL/http:||www.whereiskyrgyzstan.com|.json</t>
  </si>
  <si>
    <t>&lt;location&gt;Syria&lt;/location&gt; has a population of &lt;number&gt;26,515,919&lt;/number&gt; according to the World Bank 2010 data .</t>
  </si>
  <si>
    <t>htmlPages2textPARSEDALL/http:||www.wikiprogress.org|index.php|Syrian_Arab_Republic.json</t>
  </si>
  <si>
    <t>&lt;location&gt;Tunisia&lt;/location&gt; has a population of &lt;number&gt;10,535,100&lt;/number&gt; according to the World Bank 2010 data .</t>
  </si>
  <si>
    <t>htmlPages2textPARSEDALL/http:||www.wikiprogress.org|index.php|Tunisia.json</t>
  </si>
  <si>
    <t>&lt;location&gt;Brazil&lt;/location&gt; is one of the most densely populated countries in the world and has a population of roughly &lt;number&gt;200 million&lt;/number&gt; .</t>
  </si>
  <si>
    <t>htmlPages2textPARSEDALL/http:||www.wikiwealth.com|country:brazil.json</t>
  </si>
  <si>
    <t>&lt;location&gt;Mali&lt;/location&gt; has a population of &lt;number&gt;15 million&lt;/number&gt; , 10 % of which are living in the three northern regions of Gao , Kidal and Timbuktu , areas that represent two-thirds of the entire country .</t>
  </si>
  <si>
    <t>htmlPages2textPARSEDALL/http:||www.worldbank.org|en|country|mali|overview.json</t>
  </si>
  <si>
    <t>&lt;location&gt;Fiji&lt;/location&gt; , the largest among the group , has a population of around &lt;number&gt;850,000&lt;/number&gt; , while Tuvalu , with an estimated population of 10,500 is the World Bank GroupÃƒ cents Ã‚ $ Ã‚ s smallest member .</t>
  </si>
  <si>
    <t>htmlPages2textPARSEDALL/http:||www.worldbank.org|en|country|pacificislands|overview.json</t>
  </si>
  <si>
    <t>&lt;location&gt;Moldova&lt;/location&gt; has a population of about 4 440 &lt;number&gt;000&lt;/number&gt; .</t>
  </si>
  <si>
    <t>htmlPages2textPARSEDALL/http:||www.worldofmoldova.com|en|moldova-general-information|people-of-moldova|.json</t>
  </si>
  <si>
    <t>Based on the total number of births , total number of deaths , net migration rate , and the population of 2013 , the population of &lt;location&gt;Canada&lt;/location&gt; for 2014 is estimated at &lt;number&gt;35,344,962&lt;/number&gt; , which makes up about 0.49 % of the worldÃƒ cents Ã‚ $ Ã‚ s total population .</t>
  </si>
  <si>
    <t>htmlPages2textPARSEDALL/http:||www.worldpopulationstatistics.com|population-of-canada-2014|.json</t>
  </si>
  <si>
    <t>htmlPages2textPARSEDALL/http:||www.worldvlife.com|Kyrgyzstan|Economy|Population|?index=0.json</t>
  </si>
  <si>
    <t>The population of &lt;location&gt;Kyrgyzstan&lt;/location&gt; in 2003 was estimated by the United Nations at &lt;number&gt;5138000&lt;/number&gt; , which placed it as number 109 in population among the 193 nations of ... more</t>
  </si>
  <si>
    <t>In July of 2000 the population of &lt;location&gt;Latvia&lt;/location&gt; was estimated at &lt;number&gt;2404926&lt;/number&gt; , a decrease of 10 percent from the 1989 population of 2666567 .</t>
  </si>
  <si>
    <t>htmlPages2textPARSEDALL/http:||www.worldvlife.com|Latvia|Economy|Population|?index=0.json</t>
  </si>
  <si>
    <t>&lt;location&gt;Bahrain&lt;/location&gt; has a population of around &lt;number&gt;640,000&lt;/number&gt; of which some 40 % are expatriates , and a gross domestic product of Bahrain dinar 2.9 billion -LRB- around US$ 8.6 billion -RRB- .</t>
  </si>
  <si>
    <t>htmlPages2textPARSEDALL/http:||www.wto.org|english|tratop_e|tpr_e|tp139_e.htm.json</t>
  </si>
  <si>
    <t>&lt;location&gt;Mauritania&lt;/location&gt; has an estimated population of &lt;number&gt;2.6 million&lt;/number&gt; and covers an area of 1,030,000 km2 .</t>
  </si>
  <si>
    <t>htmlPages2textPARSEDALL/http:||www.wto.org|english|tratop_e|tpr_e|tp200_e.htm.json</t>
  </si>
  <si>
    <t>htmlPages2textPARSEDALL/http:||www.wwww.economywatch.com|world_economy|bolivia|.json</t>
  </si>
  <si>
    <t>The population of &lt;location&gt;Yemen&lt;/location&gt; in 2005 was estimated by the United Nations at &lt;number&gt;20,727,000&lt;/number&gt; , which placed it at number 51 in population among the 193 nations of the world .</t>
  </si>
  <si>
    <t>htmlPages2textPARSEDALL/http:||www.yemen.alloexpat.com|yemen_information|population_yemen.php.json</t>
  </si>
  <si>
    <t>Ã‚ Ã‚ Ã‚ Ã‚ Demography : As of 2000 , the population of &lt;location&gt;Yemen&lt;/location&gt; is estimated at &lt;number&gt;18.3 million&lt;/number&gt; .</t>
  </si>
  <si>
    <t>htmlPages2textPARSEDALL/http:||www.yemenembassy.org|economic|YemeniEconomy.htm.json</t>
  </si>
  <si>
    <t>The population of &lt;location&gt;Zambia&lt;/location&gt; in 2003 was estimated by the United Nations at &lt;number&gt;10,812,000&lt;/number&gt; , which placed it as number 73 in population among the 193 nations of the world .</t>
  </si>
  <si>
    <t>htmlPages2textPARSEDALL/http:||www.zambia.alloexpat.com|zambia_information|population_zambia.php.json</t>
  </si>
  <si>
    <t>This is a high PC penetration rate considering &lt;location&gt;Iceland&lt;/location&gt; only has a population of &lt;number&gt;270,000&lt;/number&gt; .</t>
  </si>
  <si>
    <t>htmlPages2textPARSEDALL/http:||www1.american.edu|carmel|cn9463a|WhoUses.html.json</t>
  </si>
  <si>
    <t>htmlPages2textPARSEDALL/http:||zocebusa.htw.pl|life-expectancy-for-mozambique.php.json</t>
  </si>
  <si>
    <t>&lt;location&gt;Slovakia&lt;/location&gt; has a population of &lt;number&gt;5.4 million&lt;/number&gt; and a total fertility rate of 1.33 and to sustain ... ?</t>
  </si>
  <si>
    <t>htmlPages2textPARSEDALL/https:||answers.yahoo.com|question|index?qid=20060723010609AAE9LYF.json</t>
  </si>
  <si>
    <t>Population of &lt;location&gt;Bulgaria&lt;/location&gt; : &lt;number&gt;7,450,349&lt;/number&gt; -LRB- July 2005 est. -RRB-</t>
  </si>
  <si>
    <t>htmlPages2textPARSEDALL/https:||answers.yahoo.com|question|index?qid=20070527040325AAI8e4B.json</t>
  </si>
  <si>
    <t>Population of &lt;location&gt;Armenia&lt;/location&gt; is &lt;number&gt;3 million&lt;/number&gt; people , population of Turkey is 70 million .</t>
  </si>
  <si>
    <t>htmlPages2textPARSEDALL/https:||answers.yahoo.com|question|index?qid=20081111081333AAyBMqy.json</t>
  </si>
  <si>
    <t>The entire population of &lt;location&gt;Austria&lt;/location&gt; is only &lt;number&gt;8.5 million&lt;/number&gt; .</t>
  </si>
  <si>
    <t>htmlPages2textPARSEDALL/https:||answers.yahoo.com|question|index?qid=20091021085736AA0jB7Z.json</t>
  </si>
  <si>
    <t>Republic of &lt;location&gt;Fiji&lt;/location&gt; population - &lt;number&gt;880,874&lt;/number&gt;</t>
  </si>
  <si>
    <t>htmlPages2textPARSEDALL/https:||aphumangeo.wikispaces.com|Fiji-Jacob.json</t>
  </si>
  <si>
    <t>The population of &lt;location&gt;Aruba&lt;/location&gt; in 2007 is &lt;number&gt;100,018&lt;/number&gt; with a growth rate of 2.52 % .</t>
  </si>
  <si>
    <t>htmlPages2textPARSEDALL/https:||brainmass.com|math|basic-algebra|265533.json</t>
  </si>
  <si>
    <t>2 2 Population 2.1 Population figures -LRB- 2013 estimates -RRB- &lt;location&gt;Cameroon&lt;/location&gt; has a population of &lt;number&gt;20,549,221&lt;/number&gt; -LRB- July ... CameroonÃƒ cents Ã‚ $ Ã‚ s main imports are machinery , electrical equipment , transport equipment , fuel and food .</t>
  </si>
  <si>
    <t>htmlPages2textPARSEDALL/https:||docs.askives.com|imports-of-cameroon.html.json</t>
  </si>
  <si>
    <t>ESTONIA COUNTRY PROFILE28 Overview &lt;location&gt;Estonia&lt;/location&gt; has a GDP of USD 23,089 millionvi and a population of approximately &lt;number&gt;1.34 million.vii&lt;/number&gt; ... supply for the country and minimal electricity imports .</t>
  </si>
  <si>
    <t>htmlPages2textPARSEDALL/https:||docs.askives.com|what-is-estonia-imports.html.json</t>
  </si>
  <si>
    <t>The Ukrainian electricity system &lt;location&gt;Ukraine&lt;/location&gt; has a population of more than &lt;number&gt;45 million&lt;/number&gt; and is the second largest country in Europe .</t>
  </si>
  <si>
    <t>htmlPages2textPARSEDALL/https:||docs.askives.com|what-is-the-gdp-per-capita-of-ukraine.html.json</t>
  </si>
  <si>
    <t>At present , &lt;location&gt;Malaysia&lt;/location&gt; has a population of &lt;number&gt;27 million&lt;/number&gt; .</t>
  </si>
  <si>
    <t>htmlPages2textPARSEDALL/https:||my.news.yahoo.com|malaysias-population-reach-35-mln-2020-095742301.html.json</t>
  </si>
  <si>
    <t>The population of &lt;location&gt;Haiti&lt;/location&gt; as of April 5 , 2010 is &lt;number&gt;9,035,536&lt;/number&gt;</t>
  </si>
  <si>
    <t>htmlPages2textPARSEDALL/https:||sites.google.com|a|ccsdstudent.org|haiti_roni|population.json</t>
  </si>
  <si>
    <t>&lt;location&gt;Spain&lt;/location&gt; has a population of &lt;number&gt;46 million&lt;/number&gt; .</t>
  </si>
  <si>
    <t>htmlPages2textPARSEDALL/https:||uk.answers.yahoo.com|question|index?qid=20101102040826AA0BlCT.json</t>
  </si>
  <si>
    <t>Current population of &lt;location&gt;Vietnam&lt;/location&gt; - &lt;number&gt;86,116,559&lt;/number&gt; -LRB- 2008 -RRB-</t>
  </si>
  <si>
    <t>htmlPages2textPARSEDALL/https:||viet-nam.wikispaces.com|Population.json</t>
  </si>
  <si>
    <t>htmlPages2textPARSEDALL/https:||www.askives.com|population-of-ecuador-2013.html.json</t>
  </si>
  <si>
    <t>Based on the most recent census of population and housing conducted in 2010 , the &lt;location&gt;Philippines&lt;/location&gt; has a population of &lt;number&gt;92,337,852&lt;/number&gt; .</t>
  </si>
  <si>
    <t>htmlPages2textPARSEDALL/https:||www.askives.com|what-is-the-annual-growth-rate-of-the-population-of-the-philippines.html.json</t>
  </si>
  <si>
    <t>Djibouti Population 1960-2014 | Data | Chart | Calendar ... The total population in &lt;location&gt;Djibouti&lt;/location&gt; was last recorded at &lt;number&gt;0.9 million&lt;/number&gt; people in 2012 from 0.1 million in 1960 , changing 975 percent during the last 50 years .</t>
  </si>
  <si>
    <t>htmlPages2textPARSEDALL/https:||www.askives.com|what-is-the-population-of-djibouti-2012.html.json</t>
  </si>
  <si>
    <t>&lt;location&gt;Belarus&lt;/location&gt; has a population of &lt;number&gt;9.2 million&lt;/number&gt; -LRB- 2013 est. -RRB- , of whom over 70 per cent live in urban areas -LRB- 1.9 million live in the capital , Minsk -RRB- .</t>
  </si>
  <si>
    <t>htmlPages2textPARSEDALL/https:||www.dfat.gov.au|geo|belarus|belarus_brief.html.json</t>
  </si>
  <si>
    <t>&lt;location&gt;Iceland&lt;/location&gt; covers an area of 103,000 square kilometres and has a population of approximately &lt;number&gt;327,000&lt;/number&gt; -LRB- 2012 -RRB- .</t>
  </si>
  <si>
    <t>htmlPages2textPARSEDALL/https:||www.dfat.gov.au|geo|iceland|iceland_brief.html.json</t>
  </si>
  <si>
    <t>The current population of &lt;location&gt;Kazakhstan&lt;/location&gt; is &lt;number&gt;18 million&lt;/number&gt; people , of which 63 per cent are ethnic Kazakhs .</t>
  </si>
  <si>
    <t>htmlPages2textPARSEDALL/https:||www.dfat.gov.au|geo|kazakhstan|kazakhstan_brief.html.json</t>
  </si>
  <si>
    <t>&lt;location&gt;Romania&lt;/location&gt; has a population of &lt;number&gt;22 million&lt;/number&gt; and Bulgaria 7 million , 29 million in total ; less than PolandÃƒ cents Ã‚ $ Ã‚ s 39 million people .</t>
  </si>
  <si>
    <t>htmlPages2textPARSEDALL/https:||www.opendemocracy.net|ourkingdom|franck-d%C3%BCvell|romanian-and-bulgarian-migration-to-britain-facts-behind-fear.json</t>
  </si>
  <si>
    <t>htmlPages2textPARSEDALL/https:||www.princeton.edu|~achaney|tmve|wiki100k|docs|Demographics_of_Vanuatu.html.json</t>
  </si>
  <si>
    <t>Y</t>
  </si>
  <si>
    <t>N</t>
  </si>
  <si>
    <t>This is from a badly written comment on a website</t>
  </si>
  <si>
    <t>Number preprocessing error</t>
  </si>
  <si>
    <t>The webpage talks about Samoa, California. But since we do not take context into account, then this is correct as far asclaim identification is concerned.</t>
  </si>
  <si>
    <t>mape</t>
  </si>
  <si>
    <t>label</t>
  </si>
  <si>
    <t>country</t>
  </si>
  <si>
    <t>alias</t>
  </si>
  <si>
    <t>kb_value</t>
  </si>
  <si>
    <t>extracted_value</t>
  </si>
  <si>
    <t>sentence</t>
  </si>
  <si>
    <t>comment</t>
  </si>
  <si>
    <t>property</t>
  </si>
  <si>
    <t>mape_support</t>
  </si>
  <si>
    <t>pattern</t>
  </si>
  <si>
    <t>Count of mape</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</si>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</sst>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1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1092.856672569447" createdVersion="4" refreshedVersion="4" minRefreshableVersion="3" recordCount="1586">
  <cacheSource type="worksheet">
    <worksheetSource ref="A1:K1048576" sheet="population_claims2.tsv"/>
  </cacheSource>
  <cacheFields count="11">
    <cacheField name="comment" numFmtId="0">
      <sharedItems containsBlank="1"/>
    </cacheField>
    <cacheField name="label" numFmtId="0">
      <sharedItems containsBlank="1" containsMixedTypes="1" containsNumber="1" containsInteger="1" minValue="152" maxValue="1431" count="5">
        <s v="Y"/>
        <s v="N"/>
        <n v="1431"/>
        <n v="152"/>
        <m/>
      </sharedItems>
    </cacheField>
    <cacheField name="sentence" numFmtId="0">
      <sharedItems containsBlank="1" count="1245" longText="1">
        <s v="&lt;location&gt;Cambodia&lt;/location&gt; has an estimated population of &lt;number&gt;13 million&lt;/number&gt; -LRB- 2004 estimate -RRB- , with a labor participation rate of 72 percent ."/>
        <s v="Population : The population of &lt;location&gt;Brunei&lt;/location&gt; is &lt;number&gt;4&lt;/number&gt; hundred and 5 thousand , 9 hundred and 38 ."/>
        <s v="According to the 2009 census , &lt;location&gt;Djibouti&lt;/location&gt; has a total population of 818 &lt;number&gt;159&lt;/number&gt; , of whom 70.6 % Ãƒ Ã‚ Ãƒ Ã‚ live in urban areas , with 58.1 % of the population resident in the city of Djibouti , especially in the Balbala and Boulaos neighbourhoods ."/>
        <s v="Population of &lt;location&gt;Afghanistan&lt;/location&gt; : &lt;number&gt;29,928,987&lt;/number&gt; -LRB- Approx . -RRB-"/>
        <s v="According to the economic survey of Pakistan 2010-11 , the total population of &lt;location&gt;Pakistan&lt;/location&gt; is &lt;number&gt;177.1 million&lt;/number&gt; against the 173.5 million in last year ."/>
        <s v="The population of &lt;location&gt;New Zealand&lt;/location&gt; is &lt;number&gt;4.4 million&lt;/number&gt;"/>
        <s v="The population of &lt;location&gt;Bangladesh&lt;/location&gt; is a staggering &lt;number&gt;164.4 million&lt;/number&gt; -LRB- UNFPA , 2010 -RRB- , making it the 7thmost populous country in the world after China , India , United States , Indonesia , Brazil and Pakistan ."/>
        <s v="The population of &lt;location&gt;Afghanistan&lt;/location&gt; is &lt;number&gt;29.8 million&lt;/number&gt; -LRB- 2005 -RRB- with a growth rate of 3 percent a year ."/>
        <s v="POPULATION : the population of &lt;location&gt;Bhutan&lt;/location&gt; is &lt;number&gt;716,896&lt;/number&gt; ."/>
        <s v="The total population of &lt;location&gt;Dominican Republic&lt;/location&gt; is &lt;number&gt;10,088,598&lt;/number&gt; and it 's more populated than its neighboring country , Haiti with"/>
        <s v="&lt;location&gt;Mongolia&lt;/location&gt; has a population of &lt;number&gt;3,179,997&lt;/number&gt; ."/>
        <s v="&lt;location&gt;Senegal&lt;/location&gt; has an estimated Population as atÃƒ Ã‚ 2009Ãƒ Ã‚ of &lt;number&gt;13,711,597&lt;/number&gt; with GDPÃƒ Ã‚ -LRB- PPP -RRB- as at 2010 of $ 23.274 Ãƒ Ã‚ billion and per capita $ 1,772 ."/>
        <s v="According to the UN , &lt;location&gt;Nicaragua&lt;/location&gt; has a population of &lt;number&gt;7,243,000&lt;/number&gt; -LRB- July 1 , 2009 -RRB- with a population growth rate of 1.31 % -LRB- during the period 2005-210 -RRB- and a birth rate of 24.9 / 1,000 population -LRB- 2005Ãƒ cents Ã‚ $ Ã‚ `` 2010 -RRB- , third highest in the region ."/>
        <s v="&lt;location&gt;Lesotho&lt;/location&gt; , a landlocked enclave of South Africa , has a population of nearly &lt;number&gt;2 million&lt;/number&gt; and covers an area slightly smaller than the U.S. state of Maryland , according to the World Factbook ."/>
        <s v="Damian Weilers Mission Statement Mwanza and Shinyanga Regions , Tanzania , December 2013 Population of &lt;location&gt;Tanzania&lt;/location&gt; : &lt;number&gt;48 million&lt;/number&gt; -LRB- approx . -RRB-"/>
        <s v="Formerly known as French Guinea -LRB- French : GuinÃƒ Ã‚ Â© e franÃƒ Ã‚ Â§ aise -RRB- , it is today sometimes called Guinea-Conakry to distinguish it from its neighbour &lt;location&gt;Guinea-Bissau&lt;/location&gt; and the Republic of Equatorial Guinea.It has a population of &lt;number&gt;10,057,975&lt;/number&gt; and an area of 246,000 square kilometres -LRB- 94,981 sq mi -RRB- ."/>
        <s v="The population of &lt;location&gt;Ghana&lt;/location&gt; is currently estimated at &lt;number&gt;21,029,853&lt;/number&gt; with females constituting over 52 % of the total population ."/>
        <s v="The population of &lt;location&gt;Guinea&lt;/location&gt; is estimated at &lt;number&gt;10.2 million&lt;/number&gt; with 24 ethnic groups : The most prominent groups are the `` Fula , Mandinka and Susu '' ."/>
        <s v="The population of &lt;location&gt;North Korea&lt;/location&gt; was estimated at &lt;number&gt;9,307,000&lt;/number&gt; at the time of liberation ."/>
        <s v="&lt;location&gt;Guinea-Bissau&lt;/location&gt; has a population -LRB- 2001 estimate -RRB- of &lt;number&gt;1,315,822&lt;/number&gt; ."/>
        <s v="The population of &lt;location&gt;Niger&lt;/location&gt; is &lt;number&gt;10,355,156&lt;/number&gt; -LRB- 2001 estimate -RRB- ."/>
        <s v="Compared with other countries , &lt;location&gt;Malaysia&lt;/location&gt; and the region of 334.000 sq km area has a population of &lt;number&gt;45 million&lt;/number&gt; , with the Thai State 514.000 sq km area has a population of 50 million and the Republic of Indonesia by land area of 2,027,087 sq km has 150 million ."/>
        <s v="The population of &lt;location&gt;Trinidad and Tobago&lt;/location&gt; in 2003 was estimated by the United Nations at &lt;number&gt;1,303,000&lt;/number&gt; , which placed it as number 148 in population among the 193 ..."/>
        <s v="&lt;location&gt;Bangladesh&lt;/location&gt; has an estimated population of &lt;number&gt;140 million&lt;/number&gt; -LRB- circa 2005 -RRB- , living in an area of about 55,000 square miles ."/>
        <s v="But what blows my mind is the population of &lt;location&gt;Iceland&lt;/location&gt; is &lt;number&gt;317,000&lt;/number&gt; ."/>
        <s v="&lt;location&gt;North Korea&lt;/location&gt; has a population of a little less than &lt;number&gt;25 million&lt;/number&gt;"/>
        <s v="The current population of &lt;location&gt;Burundi&lt;/location&gt; is &lt;number&gt;10,557,259&lt;/number&gt; people ."/>
        <s v="The population of &lt;location&gt;Croatia&lt;/location&gt; is &lt;number&gt;4,290,612&lt;/number&gt; -LRB- census 2011 -RRB- and its capital and largest city is Zagreb with a population of 792,875 , followed by Split-Dalmatia with a population of 455,242 ."/>
        <s v="According to the 2010 Population Census , &lt;location&gt;Belize&lt;/location&gt; has a total population of &lt;number&gt;312,698&lt;/number&gt; of which , 60.9 % are under 25 years old ."/>
        <s v="The total population of the &lt;location&gt;Philippines&lt;/location&gt; as of May 1 , 2010 is &lt;number&gt;92,337,852&lt;/number&gt; based on the 2010 Census of Population and Housing ."/>
        <s v="&lt;location&gt;Chile&lt;/location&gt; on the other hand has half the real GDP of Argentina , but also has a way smaller population of &lt;number&gt;16,601,707&lt;/number&gt; ."/>
        <s v="The population of the &lt;location&gt;Dominican Republic&lt;/location&gt; was estimated at &lt;number&gt;8,442,533&lt;/number&gt; in July 2000 , an increase of 15 percent from the 1993 census figure of ."/>
        <s v="The population of &lt;location&gt;Barbados&lt;/location&gt; is &lt;number&gt;278,870&lt;/number&gt; and population density is 1,680 per square meter ."/>
        <s v="The population of &lt;location&gt;Botswana&lt;/location&gt; is &lt;number&gt;1,640,115&lt;/number&gt; and population density is 3 per square meter ."/>
        <s v="As per the demographic statistics , population of &lt;location&gt;Dominica&lt;/location&gt; is &lt;number&gt;69,278&lt;/number&gt; , while population density is 238 per square mile ."/>
        <s v="The population of &lt;location&gt;Gabon&lt;/location&gt; is &lt;number&gt;1,394,307&lt;/number&gt; and population density is 13 per square meter ."/>
        <s v="The population of &lt;location&gt;Tonga&lt;/location&gt; is &lt;number&gt;110,237&lt;/number&gt; ."/>
        <s v="&lt;location&gt;Ukraine&lt;/location&gt; has a population of &lt;number&gt;46 million&lt;/number&gt; , roughly the same as South Korea , South Africa , Spain , or Colombia ."/>
        <s v="&lt;location&gt;Senegal&lt;/location&gt; has a population of over &lt;number&gt;12.5 million&lt;/number&gt; , about 42 percent of whom live in rural areas ."/>
        <s v="&lt;location&gt;Antigua and Barbuda&lt;/location&gt; ended 2013 with a population of &lt;number&gt;89,985&lt;/number&gt; people , which represents an increasea of 916 people compared to 2012 ."/>
        <s v="&lt;location&gt;Bosnia&lt;/location&gt; and Herzegovina ended 2013 with a population of &lt;number&gt;3,829,307&lt;/number&gt; people , which represents a decrease of 4,609 people compared to 2012 ."/>
        <s v="Burma - &lt;location&gt;Myanmar&lt;/location&gt; ended 2013 with a population of &lt;number&gt;53,259,018&lt;/number&gt; people , which represents an increasea of 461,699 people compared to 2012 ."/>
        <s v="&lt;location&gt;Saint Vincent and the Grenadines&lt;/location&gt; ended 2013 with a population of &lt;number&gt;109,373&lt;/number&gt; people , which represents"/>
        <s v="&lt;location&gt;Trinidad and Tobago&lt;/location&gt; ended 2013 with a population of &lt;number&gt;1,341,151&lt;/number&gt; people , which represents an increasea of 3,712 people compared to 2012 ."/>
        <s v="The current population of &lt;location&gt;Kiribati&lt;/location&gt; is estimated at &lt;number&gt;102,697&lt;/number&gt; ."/>
        <s v="In mid-1993 the population of &lt;location&gt;Azerbaijan&lt;/location&gt; was estimated at &lt;number&gt;7.6 million&lt;/number&gt; ."/>
        <s v="In 1993 the population of &lt;location&gt;Kyrgyzstan&lt;/location&gt; was estimated at &lt;number&gt;4.46 million&lt;/number&gt; , of whom 56.5 percent were ethnic Kyrgyz , 18.8 percent were Russians , 12.9 percent were Uzbeks , 2.1 percent were Ukrainians , and 1.0 percent were Germans -LRB- see table 4 , Appendix -RRB- ."/>
        <s v="By the beginning of 1992 , the population of &lt;location&gt;Portugal&lt;/location&gt; , including the Azores and Madeira , was estimated at nearly &lt;number&gt;10.5 million&lt;/number&gt; ."/>
        <s v="&lt;location&gt;Aruba&lt;/location&gt; is 193 square kilometers in size -LRB- slightly larger than Washington , D.C. -RRB- and has a population of &lt;number&gt;69,539&lt;/number&gt; -LRB- July 2000 est. -RRB- ."/>
        <s v="i. ... &lt;location&gt;Aruba&lt;/location&gt; has a population of 90 &lt;number&gt;506&lt;/number&gt; -LRB- census , 2000 -RRB- ."/>
        <s v="Current Population of &lt;location&gt;India&lt;/location&gt; - India , with 1,220,200,000 -LRB- &lt;number&gt;1.22 billion&lt;/number&gt; -RRB- people is the second most populous country in the world , while China is on the top with over 1,350,044,605 -LRB- 1.35 billion -RRB- people ."/>
        <s v="The population of &lt;location&gt;Austria&lt;/location&gt; in 2003 was estimated by the United Nations at &lt;number&gt;8,116,000&lt;/number&gt; , which placed it as number 91 in population among the 193 nations of the world"/>
        <s v="Population The population of &lt;location&gt;Austria&lt;/location&gt; was estimated at &lt;number&gt;8192880&lt;/number&gt; in 2006 ."/>
        <s v="&lt;location&gt;Sweden&lt;/location&gt; has a population of less than &lt;number&gt;10 million&lt;/number&gt; , less than a third of our 30 million population but its 2013 gross domestic product -LRB- GDP Ã¢ $ `` sum of goods and services produced in a country -RRB- of US$ 558 billion was nearly 80 percent higher than MalaysiaÃƒ cents Ã‚ $ Ã‚ s US$ 312 billion , according to World Bank figures ."/>
        <s v="Naturally , if the population of &lt;location&gt;Armenia&lt;/location&gt; is &lt;number&gt;3,230,300&lt;/number&gt; , and not 2,950,060 , the percentage of internet penitration would make 5.3 % -LRB- not 5.9 % -RRB- ."/>
        <s v="The population of the &lt;location&gt;Dominican Republic&lt;/location&gt; in 2007 was estimated by the United Nations at &lt;number&gt;9,760,000&lt;/number&gt; , which placed it number 82 in population among the 193 nations of the world ."/>
        <s v="The population of &lt;location&gt;Algeria&lt;/location&gt; is roughly &lt;number&gt;37.9 million&lt;/number&gt; ."/>
        <s v="According to the latest census , the population of &lt;location&gt;Benin&lt;/location&gt; is &lt;number&gt;9,056,010&lt;/number&gt; inhabitants ."/>
        <s v="According to the latest census , the population of &lt;location&gt;Cambodia&lt;/location&gt; is &lt;number&gt;14,453,680&lt;/number&gt; inhabitants ."/>
        <s v="According to the latest census , the population of &lt;location&gt;Cameroon&lt;/location&gt; is &lt;number&gt;19,294,149&lt;/number&gt; inhabitants ."/>
        <s v="According to the latest census , the population of &lt;location&gt;Cape Verde&lt;/location&gt; is &lt;number&gt;508,659&lt;/number&gt; inhabitants ."/>
        <s v="According to the latest census , the population of &lt;location&gt;Central African Republic&lt;/location&gt; is &lt;number&gt;4,844,927&lt;/number&gt; inhabitants ."/>
        <s v="According to the latest census , the population of &lt;location&gt;Chad&lt;/location&gt; is &lt;number&gt;10,543,464&lt;/number&gt; inhabitants ."/>
        <s v="According to the latest census , the population of &lt;location&gt;Chile&lt;/location&gt; is &lt;number&gt;16,746,491&lt;/number&gt; inhabitants ."/>
        <s v="According to the latest census , the population of &lt;location&gt;Djibouti&lt;/location&gt; is &lt;number&gt;740,528&lt;/number&gt; inhabitants ."/>
        <s v="According to the latest census , the population of &lt;location&gt;Dominican Republic&lt;/location&gt; is &lt;number&gt;9,823,821&lt;/number&gt; inhabitants ."/>
        <s v="According to the latest census , the population of &lt;location&gt;El Salvador&lt;/location&gt; is &lt;number&gt;6,052,064&lt;/number&gt; inhabitants ."/>
        <s v="According to the latest census , the population of &lt;location&gt;Equatorial Guinea&lt;/location&gt; is &lt;number&gt;1,014,999&lt;/number&gt; inhabitants ."/>
        <s v="According to the latest census , the population of &lt;location&gt;Eritrea&lt;/location&gt; is &lt;number&gt;5,792,984&lt;/number&gt; inhabitants ."/>
        <s v="According to the latest census , the population of &lt;location&gt;Finland&lt;/location&gt; is &lt;number&gt;5,244,000&lt;/number&gt; inhabitants ."/>
        <s v="According to the latest census , the population of &lt;location&gt;Gabon&lt;/location&gt; is &lt;number&gt;1,545,255&lt;/number&gt; inhabitants ."/>
        <s v="According to the latest census , the population of &lt;location&gt;Gambia&lt;/location&gt; is &lt;number&gt;1,593,256&lt;/number&gt; inhabitants ."/>
        <s v="According to the latest census , the population of &lt;location&gt;Georgia&lt;/location&gt; is &lt;number&gt;4,630,000&lt;/number&gt; inhabitants ."/>
        <s v="According to the latest census , the population of &lt;location&gt;Ghana&lt;/location&gt; is &lt;number&gt;24,339,838&lt;/number&gt; inhabitants ."/>
        <s v="According to the latest census , the population of &lt;location&gt;Guatemala&lt;/location&gt; is &lt;number&gt;13,550,440&lt;/number&gt; inhabitants ."/>
        <s v="According to the latest census , the population of &lt;location&gt;Guinea-Bissau&lt;/location&gt; is &lt;number&gt;1,565,126&lt;/number&gt; inhabitants ."/>
        <s v="According to the latest census , the population of &lt;location&gt;Guinea&lt;/location&gt; is &lt;number&gt;10,324,025&lt;/number&gt; inhabitants ."/>
        <s v="According to the latest census , the population of &lt;location&gt;Guyana&lt;/location&gt; is &lt;number&gt;748,486&lt;/number&gt; inhabitants ."/>
        <s v="According to the latest census , the population of &lt;location&gt;Haiti&lt;/location&gt; is &lt;number&gt;9,648,924&lt;/number&gt; inhabitants ."/>
        <s v="According to the latest census , the population of &lt;location&gt;Honduras&lt;/location&gt; is &lt;number&gt;7,989,415&lt;/number&gt; inhabitants ."/>
        <s v="According to the latest census , the population of &lt;location&gt;Iceland&lt;/location&gt; is &lt;number&gt;308,910&lt;/number&gt; inhabitants ."/>
        <s v="According to the latest census , the population of &lt;location&gt;Kazakhstan&lt;/location&gt; is &lt;number&gt;15,340,000&lt;/number&gt; inhabitants ."/>
        <s v="According to the latest census , the population of &lt;location&gt;Kenya&lt;/location&gt; is &lt;number&gt;40,046,566&lt;/number&gt; inhabitants ."/>
        <s v="According to the latest census , the population of &lt;location&gt;Kiribati&lt;/location&gt; is &lt;number&gt;92,533&lt;/number&gt; inhabitants ."/>
        <s v="According to the latest census , the population of &lt;location&gt;Kosovo&lt;/location&gt; is &lt;number&gt;1,800,000&lt;/number&gt; inhabitants ."/>
        <s v="According to the latest census , the population of &lt;location&gt;Kuwait&lt;/location&gt; is &lt;number&gt;2,789,132&lt;/number&gt; inhabitants ."/>
        <s v="According to the latest census , the population of &lt;location&gt;Kyrgyzstan&lt;/location&gt; is &lt;number&gt;5,508,626&lt;/number&gt; inhabitants ."/>
        <s v="According to the latest census , the population of &lt;location&gt;Laos&lt;/location&gt; is &lt;number&gt;6,368,162&lt;/number&gt; inhabitants ."/>
        <s v="According to the latest census , the population of &lt;location&gt;Lesotho&lt;/location&gt; is &lt;number&gt;1,919,552&lt;/number&gt; inhabitants ."/>
        <s v="According to the latest census , the population of &lt;location&gt;Liberia&lt;/location&gt; is &lt;number&gt;3,685,076&lt;/number&gt; inhabitants ."/>
        <s v="According to the latest census , the population of &lt;location&gt;Libya&lt;/location&gt; is &lt;number&gt;6,461,454&lt;/number&gt; inhabitants ."/>
        <s v="According to the latest census , the population of &lt;location&gt;Malawi&lt;/location&gt; is &lt;number&gt;15,447,500&lt;/number&gt; inhabitants ."/>
        <s v="According to the latest census , the population of &lt;location&gt;Mali&lt;/location&gt; is &lt;number&gt;13,796,354&lt;/number&gt; inhabitants ."/>
        <s v="According to the latest census , the population of &lt;location&gt;Mauritania&lt;/location&gt; is &lt;number&gt;3,205,060&lt;/number&gt; inhabitants ."/>
        <s v="According to the latest census , the population of &lt;location&gt;Mauritius&lt;/location&gt; is &lt;number&gt;1,294,104&lt;/number&gt; inhabitants ."/>
        <s v="According to the latest census , the population of &lt;location&gt;Moldova&lt;/location&gt; is &lt;number&gt;4,324,000&lt;/number&gt; inhabitants ."/>
        <s v="According to the latest census , the population of &lt;location&gt;Mongolia&lt;/location&gt; is &lt;number&gt;3,086,918&lt;/number&gt; inhabitants ."/>
        <s v="According to the latest census , the population of &lt;location&gt;Montenegro&lt;/location&gt; is &lt;number&gt;666,730&lt;/number&gt; inhabitants ."/>
        <s v="According to the latest census , the population of &lt;location&gt;Mozambique&lt;/location&gt; is &lt;number&gt;22,061,451&lt;/number&gt; inhabitants ."/>
        <s v="According to the latest census , the population of &lt;location&gt;Myanmar&lt;/location&gt; is &lt;number&gt;53,414,374&lt;/number&gt; inhabitants ."/>
        <s v="According to the latest census , the population of &lt;location&gt;Namibia&lt;/location&gt; is &lt;number&gt;2,128,471&lt;/number&gt; inhabitants ."/>
        <s v="According to the latest census , the population of &lt;location&gt;Nepal&lt;/location&gt; is &lt;number&gt;28,951,852&lt;/number&gt; inhabitants ."/>
        <s v="According to the latest census , the population of &lt;location&gt;Nicaragua&lt;/location&gt; is &lt;number&gt;5,995,928&lt;/number&gt; inhabitants ."/>
        <s v="According to the latest census , the population of &lt;location&gt;Niger&lt;/location&gt; is &lt;number&gt;15,878,271&lt;/number&gt; inhabitants ."/>
        <s v="According to the latest census , the population of &lt;location&gt;Oman&lt;/location&gt; is &lt;number&gt;2,967,717&lt;/number&gt; inhabitants ."/>
        <s v="According to the latest census , the population of &lt;location&gt;Papua New Guinea&lt;/location&gt; is &lt;number&gt;6,064,515&lt;/number&gt; inhabitants ."/>
        <s v="According to the latest census , the population of &lt;location&gt;Paraguay&lt;/location&gt; is &lt;number&gt;6,375,830&lt;/number&gt; inhabitants ."/>
        <s v="According to the latest census , the population of &lt;location&gt;Philippines&lt;/location&gt; is &lt;number&gt;99,900,177&lt;/number&gt; inhabitants ."/>
        <s v="According to the latest census , the population of &lt;location&gt;Puerto Rico&lt;/location&gt; is &lt;number&gt;3,916,632&lt;/number&gt; inhabitants ."/>
        <s v="According to the latest census , the population of &lt;location&gt;Qatar&lt;/location&gt; is &lt;number&gt;840,926&lt;/number&gt; inhabitants ."/>
        <s v="According to the latest census , the population of &lt;location&gt;Rwanda&lt;/location&gt; is &lt;number&gt;11,055,976&lt;/number&gt; inhabitants ."/>
        <s v="According to the latest census , the population of &lt;location&gt;Saint Kitts and Nevis&lt;/location&gt; is &lt;number&gt;49,898&lt;/number&gt; inhabitants ."/>
        <s v="According to the latest census , the population of &lt;location&gt;Saint Lucia&lt;/location&gt; is &lt;number&gt;160,922&lt;/number&gt; inhabitants ."/>
        <s v="According to the latest census , the population of &lt;location&gt;Saint Vincent and the Grenadines&lt;/location&gt; is &lt;number&gt;104,217&lt;/number&gt; inhabitants ."/>
        <s v="According to the latest census , the population of &lt;location&gt;Samoa&lt;/location&gt; is &lt;number&gt;192,001&lt;/number&gt; inhabitants ."/>
        <s v="According to the latest census , the population of &lt;location&gt;Sao Tome and Principe&lt;/location&gt; is &lt;number&gt;175,808&lt;/number&gt; inhabitants ."/>
        <s v="According to the latest census , the population of &lt;location&gt;Saudi Arabia&lt;/location&gt; is &lt;number&gt;25,731,776&lt;/number&gt; inhabitants ."/>
        <s v="According to the latest census , the population of &lt;location&gt;Senegal&lt;/location&gt; is &lt;number&gt;12,323,252&lt;/number&gt; inhabitants ."/>
        <s v="According to the latest census , the population of &lt;location&gt;Seychelles&lt;/location&gt; is &lt;number&gt;88,340&lt;/number&gt; inhabitants ."/>
        <s v="According to the latest census , the population of &lt;location&gt;Sierra Leone&lt;/location&gt; is &lt;number&gt;5,245,695&lt;/number&gt; inhabitants ."/>
        <s v="According to the latest census , the population of &lt;location&gt;Slovakia&lt;/location&gt; is &lt;number&gt;5,455,000&lt;/number&gt; inhabitants ."/>
        <s v="According to the latest census , the population of &lt;location&gt;Solomon Islands&lt;/location&gt; is &lt;number&gt;559,198&lt;/number&gt; inhabitants ."/>
        <s v="According to the latest census , the population of &lt;location&gt;Sri Lanka&lt;/location&gt; is &lt;number&gt;21,513,990&lt;/number&gt; inhabitants ."/>
        <s v="According to the latest census , the population of &lt;location&gt;Sudan&lt;/location&gt; is &lt;number&gt;35,000,000&lt;/number&gt; inhabitants ."/>
        <s v="According to the latest census , the population of &lt;location&gt;Suriname&lt;/location&gt; is &lt;number&gt;492,829&lt;/number&gt; inhabitants ."/>
        <s v="According to the latest census , the population of &lt;location&gt;Swaziland&lt;/location&gt; is &lt;number&gt;1,354,051&lt;/number&gt; inhabitants ."/>
        <s v="According to the latest census , the population of &lt;location&gt;Syria&lt;/location&gt; is &lt;number&gt;22,198,110&lt;/number&gt; inhabitants ."/>
        <s v="According to the latest census , the population of &lt;location&gt;Tajikistan&lt;/location&gt; is &lt;number&gt;7,487,489&lt;/number&gt; inhabitants ."/>
        <s v="According to the latest census , the population of &lt;location&gt;Tanzania&lt;/location&gt; is &lt;number&gt;41,892,895&lt;/number&gt; inhabitants ."/>
        <s v="According to the latest census , the population of &lt;location&gt;Togo&lt;/location&gt; is &lt;number&gt;6,587,239&lt;/number&gt; inhabitants ."/>
        <s v="According to the latest census , the population of &lt;location&gt;Trinidad and Tobago&lt;/location&gt; is &lt;number&gt;1,228,691&lt;/number&gt; inhabitants ."/>
        <s v="According to the latest census , the population of &lt;location&gt;Turkmenistan&lt;/location&gt; is &lt;number&gt;4,940,916&lt;/number&gt; inhabitants ."/>
        <s v="According to the latest census , the population of &lt;location&gt;Uganda&lt;/location&gt; is &lt;number&gt;33,398,682&lt;/number&gt; inhabitants ."/>
        <s v="According to the latest census , the population of &lt;location&gt;United Arab Emirates&lt;/location&gt; is &lt;number&gt;4,975,593&lt;/number&gt; inhabitants ."/>
        <s v="According to the latest census , the population of &lt;location&gt;Uruguay&lt;/location&gt; is &lt;number&gt;3,477,000&lt;/number&gt; inhabitants ."/>
        <s v="According to the latest census , the population of &lt;location&gt;Uzbekistan&lt;/location&gt; is &lt;number&gt;27,865,738&lt;/number&gt; inhabitants ."/>
        <s v="According to the latest census , the population of &lt;location&gt;Vanuatu&lt;/location&gt; is &lt;number&gt;221,552&lt;/number&gt; inhabitants ."/>
        <s v="According to the latest census , the population of &lt;location&gt;Yemen&lt;/location&gt; is &lt;number&gt;23,495,361&lt;/number&gt; inhabitants ."/>
        <s v="According to the latest census , the population of &lt;location&gt;Zambia&lt;/location&gt; is &lt;number&gt;13,460,305&lt;/number&gt; inhabitants ."/>
        <s v="According to the latest census , the population of &lt;location&gt;Zimbabwe&lt;/location&gt; is &lt;number&gt;11,651,858&lt;/number&gt; inhabitants ."/>
        <s v="&lt;location&gt;Laos&lt;/location&gt; has a population of &lt;number&gt;6.3 million&lt;/number&gt; and an economy of GDP -LRB- purchasing power parity -RRB- of $ 20 billion ."/>
        <s v="&lt;location&gt;Vietnam&lt;/location&gt; has a large population of &lt;number&gt;90 million&lt;/number&gt; and an economy forecast to continue strong growth of more than five per cent per annum over the next five years ."/>
        <s v="Regarding your example , if the population of &lt;location&gt;Liberia&lt;/location&gt; is &lt;number&gt;4.2 million&lt;/number&gt; , with a per-day rate of spread of 1.043 it would take about 286 days for everyone to become infected ."/>
        <s v="&lt;location&gt;Bosnia&lt;/location&gt; and Herzegovina -LRB- B&amp;H -RRB- has a population of &lt;number&gt;3.84 million&lt;/number&gt; -LRB- Agency for Statistics of Bosnia and Herzegovina , 2010 -RRB- , and is located in the so-called Western Balkan region , surrounded by Croatia , Serbia and Montenegro Ã¢ $ `` all of which gained their independence after the bloody dissolution of the Socialist Federal Republic of Yugoslavia during the 1990s ."/>
        <s v="However as &lt;location&gt;Pakistan&lt;/location&gt; has a population of over &lt;number&gt;186 million&lt;/number&gt; -LRB- the world 's 6th-largest -RRB- , thus GDP per capita is $ 3,149 ranking 140th in the world ."/>
        <s v="&lt;location&gt;Kazakhstan&lt;/location&gt; has a population of &lt;number&gt;17.7 million&lt;/number&gt; , with 131 ethnicities , including Kazakh , Russian , Ukrainian , German , Uzbek , Tatar , and Uyghur ."/>
        <s v="Population of &lt;location&gt;Zambia&lt;/location&gt; : &lt;number&gt;11,922,000&lt;/number&gt; - 72nd most populous country"/>
        <s v="&lt;location&gt;Morocco&lt;/location&gt; has a population of over &lt;number&gt;33 million&lt;/number&gt; and an area of 446,550 Ã‚ km2 -LRB- 172,410 Ã‚ sqÃ‚ mi -RRB- ."/>
        <s v="Population of &lt;location&gt;Aruba&lt;/location&gt; : &lt;number&gt;104,494&lt;/number&gt; -LRB- 2007 -RRB- - 195th most populous country"/>
        <s v="Population of &lt;location&gt;Seychelles&lt;/location&gt; : &lt;number&gt;87,000&lt;/number&gt; - 190th most populous country"/>
        <s v="As of the reference date , total population of &lt;location&gt;Mongolia&lt;/location&gt; is 2 754 &lt;number&gt;685&lt;/number&gt; ."/>
        <s v="As of the reference date , total population of &lt;location&gt;&lt;location&gt;Mongolia&lt;/location&gt;&lt;/location&gt; is &lt;number&gt;2&lt;/number&gt; 754 &lt;number&gt;685&lt;/number&gt; ."/>
        <s v="According to the 2001 population census &lt;location&gt;Saint Vincent and the Grenadines&lt;/location&gt; has a population of &lt;number&gt;106,253&lt;/number&gt; , a decrease of 256 since the 1991 census ."/>
        <s v="&lt;location&gt;Tunisia&lt;/location&gt; has a population of almost &lt;number&gt;10 million&lt;/number&gt; and the vast majority of the countryÃƒ cents Ã‚ $ Ã‚ s inhabitants , some 98 per cent , is of Arab stock ."/>
        <s v="&lt;location&gt;Tunisia&lt;/location&gt; has a population of almost &lt;number&gt;10 million&lt;/number&gt; and the vast majority of the countryÃƒ cents Ã‚ $ Ã‚ s inhabitants , ..."/>
        <s v="In 2013 &lt;location&gt;Sierra Leone&lt;/location&gt; has an officially projected population of 6,190,280 -LSB- &lt;number&gt;1&lt;/number&gt; -RSB- and a growth rate of 2.216 % a year ."/>
        <s v="According to the 2011 Census results , the total population of &lt;location&gt;Albania&lt;/location&gt; is &lt;number&gt;2,821,977&lt;/number&gt; with a low Fertility rate of 1.49 children born per woman ."/>
        <s v="&lt;location&gt;Armenia&lt;/location&gt; has a population of &lt;number&gt;3,238,000&lt;/number&gt; -LRB- 2008 est. -RRB- -LSB- 96 -RSB- and is the second most densely populated of the former Soviet republics ."/>
        <s v="The population of &lt;location&gt;Bangladesh&lt;/location&gt; as of 15 March 2011 is &lt;number&gt;142.3 million&lt;/number&gt; -LRB- census 2011 result -RRB- , -LSB- 88 -RSB- much less than recent -LRB- 2007Ãƒ cents Ã‚ $ Ã‚ `` 2010 -RRB- estimates of Bangladesh 's population ranging from 150 to 170Ã‚ million and it is the 8th most populous nation in the world ."/>
        <s v="The total population of &lt;location&gt;Brunei&lt;/location&gt; is approximately &lt;number&gt;408,000&lt;/number&gt; as of July 2010 -LSB- update -RSB- , of which around 150,000 live in the capital Bandar Seri Begawan ."/>
        <s v="The population of &lt;location&gt;Bulgaria&lt;/location&gt; is &lt;number&gt;7,364,570&lt;/number&gt; people according to the 2011 national census ."/>
        <s v="The population of &lt;location&gt;Afghanistan&lt;/location&gt; is around &lt;number&gt;31 million&lt;/number&gt; as of the year 2013 , -LSB- 1 -RSB- which includes the 2.7 million Afghan diasporeans that are residing temporarily in Pakistan and Iran ."/>
        <s v="Based on the preliminary 2011 Census results , the total population of &lt;location&gt;Albania&lt;/location&gt; is &lt;number&gt;2,831,741&lt;/number&gt; ."/>
        <s v="According to the 2010 population census &lt;location&gt;Barbados&lt;/location&gt; has an estimated population of &lt;number&gt;277,821&lt;/number&gt; ."/>
        <s v="The Provisional results of the 2014 census show that the total population of &lt;location&gt;Myanmar&lt;/location&gt; is &lt;number&gt;51,419,420&lt;/number&gt; ."/>
        <s v="In 2009 , &lt;location&gt;Costa Rica&lt;/location&gt; has a population of &lt;number&gt;4,579,000&lt;/number&gt; and it 's increasing at a rate of 1.5 % per year , still relatively high ."/>
        <s v="According to the preliminary 2011 census results &lt;location&gt;Dominica&lt;/location&gt; has a population of &lt;number&gt;71,293&lt;/number&gt; ."/>
        <s v="Based on estimations by the Kosovo Agency of Statistics done in late 2011 and published in 2012 , the total population of &lt;location&gt;Kosovo&lt;/location&gt; is &lt;number&gt;1,794,303&lt;/number&gt; ."/>
        <s v="According to the 2006 census , &lt;location&gt;Lesotho&lt;/location&gt; has a total population of &lt;number&gt;1,872,721&lt;/number&gt; ."/>
        <s v="&lt;location&gt;Mauritius&lt;/location&gt; has an estimated population of &lt;number&gt;1,283,415&lt;/number&gt; on December 31 , 2010 ."/>
        <s v="The population of &lt;location&gt;Morocco&lt;/location&gt; is estimated in 2013 at &lt;number&gt;35 million&lt;/number&gt; ."/>
        <s v="According to the CIA World Factbook , &lt;location&gt;Nicaragua&lt;/location&gt; has a population of &lt;number&gt;5,675,356&lt;/number&gt; ."/>
        <s v="According to an official estimate for 1 June 2014 , the population of &lt;location&gt;Russia&lt;/location&gt; is &lt;number&gt;143,800,000&lt;/number&gt; ."/>
        <s v="According to the 2010 population census &lt;location&gt;Saint Lucia&lt;/location&gt; has a population of &lt;number&gt;165,595&lt;/number&gt; ."/>
        <s v="According to a 2009 U.S. State Department release , the population of &lt;location&gt;Tajikistan&lt;/location&gt; is &lt;number&gt;90&lt;/number&gt; % Muslim , -LRB- approximately 85 % Sunni and 5 % Shia -RRB- ."/>
        <s v="-LSB- &lt;number&gt;1&lt;/number&gt; -RSB- The population of The &lt;location&gt;Gambia&lt;/location&gt; has increased each census , starting with 315 thousand in 1963 to 1.8 million in 2013 ."/>
        <s v="As of September 3 , 2014 , the &lt;location&gt;United States&lt;/location&gt; has a total resident population of &lt;number&gt;318,673,000&lt;/number&gt; , -LSB- 1 -RSB- making it the third-most populous country in the world ."/>
        <s v="The population of &lt;location&gt;Tonga&lt;/location&gt; is &lt;number&gt;106,146&lt;/number&gt; -LRB- July 2011 est. -RRB- ."/>
        <s v="The population of &lt;location&gt;Vanuatu&lt;/location&gt; is &lt;number&gt;98.5&lt;/number&gt; % indigenous Melanesians ."/>
        <s v="Based on a 2010 revision of World Population Prospects , the population of &lt;location&gt;Zimbabwe&lt;/location&gt; was estimated by the United Nations at &lt;number&gt;12,576,000&lt;/number&gt; in 2010 ."/>
        <s v="The population of the &lt;location&gt;Dominican Republic&lt;/location&gt; in 2007 was estimated by the United Nations at &lt;number&gt;9,760,000&lt;/number&gt; ."/>
        <s v="The population of the &lt;location&gt;Dominican Republic&lt;/location&gt; in 2007 was estimated by the United Nations at &lt;number&gt;9,760,000&lt;/number&gt; , -LSB- 97 -RSB- which placed it number 82 in population among the 193 nations of the world ."/>
        <s v="&lt;location&gt;Ecuador&lt;/location&gt; has a land area of 283,520 Ã‚ km2 and a population of approximately &lt;number&gt;15.2 million&lt;/number&gt; ."/>
        <s v="According to the CIA World Fact Book , &lt;location&gt;Guatemala&lt;/location&gt; has a population of &lt;number&gt;13,824,463&lt;/number&gt; -LRB- 2011 est -RRB- ."/>
        <s v="According to the CIA World Factbook , &lt;location&gt;Honduras&lt;/location&gt; has a population of &lt;number&gt;8,143,564&lt;/number&gt; as at July 2011 ; the CIA World Factbook states that the population makeup is : `` mestizo -LRB- mixed Amerindian and European -RRB- 90 % , Amerindian 7 % , black 2 % , white 1 % '' ."/>
        <s v="According to the 2010 national census , the population of &lt;location&gt;Indonesia&lt;/location&gt; is &lt;number&gt;237.6 million&lt;/number&gt; , -LSB- 142 -RSB- with high population growth at 1.9 % ."/>
        <s v="&lt;location&gt;Kenya&lt;/location&gt; covers 581,309 Ã‚ km2 -LRB- 224,445 Ã‚ sqÃ‚ mi -RRB- and has a population of approximately &lt;number&gt;44 million&lt;/number&gt; as of July 2012 ."/>
        <s v="&lt;location&gt;Lesotho&lt;/location&gt; has a population of approximately &lt;number&gt;2,067,000&lt;/number&gt; ."/>
        <s v="&lt;location&gt;Lithuania&lt;/location&gt; has an estimated population of &lt;number&gt;3 million&lt;/number&gt; as of 2013 , and its capital and largest city is Vilnius ."/>
        <s v="&lt;location&gt;Malawi&lt;/location&gt; has a population of over &lt;number&gt;15 million&lt;/number&gt; , with a growth rate of 2.75 % , according to 2009 estimates ."/>
        <s v="&lt;location&gt;Vanuatu&lt;/location&gt; has a population of &lt;number&gt;221,506&lt;/number&gt; ."/>
        <s v="-LSB- 40 -RSB- According to the CIA World Factbook , &lt;location&gt;Paraguay&lt;/location&gt; has a population of &lt;number&gt;6,669,086&lt;/number&gt; , 95 % of which are mestizo -LRB- mixed European and Amerindian -RRB- and 5 % are labelled as `` other '' , -LSB- 41 -RSB- which includes members of indigenous tribal groups ."/>
        <s v="&lt;location&gt;Tajikistan&lt;/location&gt; has a population of &lt;number&gt;7,349,145&lt;/number&gt; -LRB- July 2009 est. -RRB- -LSB- 4 -RSB- of which 70 % are under the age of 30 and 35 % are between the ages of 14 and 30 ."/>
        <s v="According to a U.S. State Department release and Pew research group , the population of &lt;location&gt;Tajikistan&lt;/location&gt; is &lt;number&gt;98&lt;/number&gt; % Muslim ."/>
        <s v="&lt;location&gt;Samoa&lt;/location&gt; has a population of &lt;number&gt;194,320&lt;/number&gt; of which 92.6 % are Samoans , 7 % Euronesians -LRB- people of mixed , European and Polynesian ancestors -RRB- and 0.4 % are Europeans , per the CIA World Factbook ."/>
        <s v="As of 2011 census , &lt;location&gt;Serbia&lt;/location&gt; -LRB- excluding Kosovo -RRB- has a total population of &lt;number&gt;7,186,862&lt;/number&gt; and the overall population density is medium as it stands at 92.8 inhabitants per square kilometer ."/>
        <s v="&lt;location&gt;Suriname&lt;/location&gt; has a population of approximately &lt;number&gt;566,000&lt;/number&gt; , -LSB- 3 -RSB- most of whom live on the country 's north coast , where the capital Paramaribo is located ."/>
        <s v="-LSB- 103 -RSB- The current estimated population of &lt;location&gt;Uganda&lt;/location&gt; is &lt;number&gt;35 million&lt;/number&gt; ."/>
        <s v="Even though the population of &lt;location&gt;Tunisia&lt;/location&gt; is &lt;number&gt;98&lt;/number&gt; % Muslim , and women in the Muslim world commonly wear hijabs , the governments of both Ben Ali and Habib Bourguiba pursued the eradication of public Islamic traditions , including hijab ."/>
        <s v="The population of &lt;location&gt;Yemen&lt;/location&gt; is &lt;number&gt;24 million&lt;/number&gt; according to 2014 estimates , with 46 % of the population being under 15 years old and 2.7 % above 65 years ."/>
        <s v="The Baha'i population of &lt;location&gt;Zambia&lt;/location&gt; is over &lt;number&gt;160,000&lt;/number&gt; , -LSB- 39 -RSB- or 1.5 % of the population ."/>
        <s v="&lt;location&gt;Belgium&lt;/location&gt; occupies a surface area of 30,500 kmÃƒ Ã‚ Â² and has a population of &lt;number&gt;10.2 million&lt;/number&gt; , meaning a population density of 335 inhabitants per kmÃƒ Ã‚ Â² ."/>
        <s v="The population of &lt;location&gt;Haiti&lt;/location&gt; is approximately &lt;number&gt;9.7 million&lt;/number&gt; ."/>
        <s v="k The population of the &lt;location&gt;U.S.&lt;/location&gt; is &lt;number&gt;308,891,000&lt;/number&gt; ."/>
        <s v="&lt;location&gt;Tonga&lt;/location&gt; has a small dispersed population of &lt;number&gt;100,000&lt;/number&gt; ."/>
        <s v="The &lt;location&gt;Central African Republic&lt;/location&gt; , for example , has a population of less than &lt;number&gt;4.5 million&lt;/number&gt; in an area almost the size of France ."/>
        <s v="As of Ã‚ 2012 , &lt;location&gt;Algeria&lt;/location&gt; has an estimated population of &lt;number&gt;37.1 million&lt;/number&gt; ."/>
        <s v="The population of &lt;location&gt;Nepal&lt;/location&gt; was estimated at just over &lt;number&gt;28,000,000&lt;/number&gt; in July 2006 ."/>
        <s v="The population of &lt;location&gt;Uruguay&lt;/location&gt; in 2011 was estimated at &lt;number&gt;3,308,535&lt;/number&gt; ."/>
        <s v="Croatia Population Ã‚ - Ã‚ The total population in &lt;location&gt;Croatia&lt;/location&gt; was last recorded at &lt;number&gt;4.3 million&lt;/number&gt; people in 2013 from 4.1 million in 1960 changing 3 percent during the last 50 years.T ..."/>
        <s v="Djibouti Population Ã‚ - Ã‚ The total population in &lt;location&gt;Djibouti&lt;/location&gt; was last recorded at &lt;number&gt;0.9 million&lt;/number&gt; people in 2012 from 0.1 million in 1960 changing 975 percent during the last 50 year ..."/>
        <s v="Gambia Population Ã‚ - Ã‚ The total population in &lt;location&gt;Gambia&lt;/location&gt; was last recorded at &lt;number&gt;1.8 million&lt;/number&gt; people in 2012 from 0.4 million in 1960 changing 384 percent during the last 50 years ."/>
        <s v="Japan Population Ã‚ - Ã‚ The total population in &lt;location&gt;Japan&lt;/location&gt; was last recorded at &lt;number&gt;127.2 million&lt;/number&gt; people in 2013 from 83.2 million in 1950 changing 53 percent during the last 50 years ..."/>
        <s v="France Population Ã‚ - Ã‚ The total population in &lt;location&gt;France&lt;/location&gt; was last recorded at &lt;number&gt;65.8 million&lt;/number&gt; people in 2013 from 45.7 million in 1960 changing 44 percent during the last 50 years ..."/>
        <s v="Spain Population Ã‚ - Ã‚ The total population in &lt;location&gt;Spain&lt;/location&gt; was last recorded at &lt;number&gt;46.7 million&lt;/number&gt; people in 2013 from 30.5 million in 1960 changing 53 percent during the last 50 years ."/>
        <s v="Belgium Population Ã‚ - Ã‚ The total population in &lt;location&gt;Belgium&lt;/location&gt; was last recorded at &lt;number&gt;11.2 million&lt;/number&gt; people in 2013 from 9.1 million in 1960 changing 22 percent during the last 50 years ..."/>
        <s v="Kazakhstan Population Ã‚ - Ã‚ The total population in &lt;location&gt;Kazakhstan&lt;/location&gt; was last recorded at &lt;number&gt;16.9 million&lt;/number&gt; people in 2013 from 10.0 million in 1960 changing 69 percent during the last 50 y ..."/>
        <s v="United Arab Emirates Population Ã‚ - Ã‚ The total population in &lt;location&gt;United Arab Emirates&lt;/location&gt; was last recorded at &lt;number&gt;9.4 million&lt;/number&gt; people in 2013 from 0.1 million in 1960 changing 10289 percent during th ..."/>
        <s v="Sri Lanka Population Ã‚ - Ã‚ The total population in &lt;location&gt;Sri Lanka&lt;/location&gt; was last recorded at &lt;number&gt;20.5 million&lt;/number&gt; people in 2013 from 9.9 million in 1960 changing 107 percent during the last 50 ye ..."/>
        <s v="Turkmenistan Population Ã‚ - Ã‚ The total population in &lt;location&gt;Turkmenistan&lt;/location&gt; was last recorded at &lt;number&gt;5.2 million&lt;/number&gt; people in 2013 from 1.6 million in 1960 changing 230 percent during the last 50 ..."/>
        <s v="According to the 2002 definite census results announced in December by the State Bureau of Statistics , &lt;location&gt;Macedonia&lt;/location&gt; has a population of &lt;number&gt;2,022,547&lt;/number&gt; ."/>
        <s v="The population of &lt;location&gt;Malawi&lt;/location&gt; is &lt;number&gt;13.2 million&lt;/number&gt; , according to the 2008 Malawi National Population Census ."/>
        <s v="&lt;location&gt;Kosovo&lt;/location&gt; has an estimated population of &lt;number&gt;2.1 million&lt;/number&gt; -LRB- as of 2007 -RRB- -LSB- 1 -RSB- ."/>
        <s v="&lt;location&gt;Hong Kong&lt;/location&gt; has a population of &lt;number&gt;7 million&lt;/number&gt; and a 1999 GNP of $ 161.7 billion ."/>
        <s v="&lt;location&gt;Latvia&lt;/location&gt; has a population of &lt;number&gt;2.3 million&lt;/number&gt; , of which around one-third live in the capital Riga , the principle cultural and economic center of the Baltic region.Ã‚ Riga , which recently celebrated its 800th anniversary , has been described as the `` Paris of the Baltic '' ."/>
        <s v="The population of &lt;location&gt;Macedonia&lt;/location&gt; is &lt;number&gt;2,077,328&lt;/number&gt; -LRB- July 2011 est. -RRB- ."/>
        <s v="&lt;location&gt;Georgia&lt;/location&gt; , roughly smaller than South Carolina , has a population of &lt;number&gt;4.7 million&lt;/number&gt; -LRB- 2003 -RRB- ."/>
        <s v="&lt;location&gt;Armenia&lt;/location&gt; , the size of Maryland , has a population of &lt;number&gt;3.2 million&lt;/number&gt; -LRB- 2003 -RRB- ."/>
        <s v="&lt;location&gt;Azerbaijan&lt;/location&gt; has a population of &lt;number&gt;8.2 million&lt;/number&gt; -LRB- 2003 -RRB- , making it the most populated of the Transcaucasian countries.Ãƒ Ã‚ Azerbaijan is resource rich in oil along its eastern border with the Caspian Sea.Ãƒ Ã‚ Pipelines carry oil from the city Baku through the country to the Black Sea for transport.Ãƒ Ã‚ Islam is the dominant religion throughout the country with a majority being ShiÃƒ Ã‚ ' ite Muslims.Ãƒ Ã‚ The future of AzerbaijanÃƒ Ã‚ 's economy relies on the development of more pipelines and the sale of oil , as it could become very rich off the sale of oil ."/>
        <s v="According to the 2010 Census , the population of &lt;location&gt;Russia&lt;/location&gt; is &lt;number&gt;142,905,200&lt;/number&gt; ."/>
        <s v="Value &amp; RankThe Total Population of &lt;location&gt;Algeria&lt;/location&gt; is &lt;number&gt;38.8&lt;/number&gt; -LRB- millions of -RRB- with a global rank of 33 ."/>
        <s v="Value &amp; RankThe Total Population of &lt;location&gt;Angola&lt;/location&gt; is &lt;number&gt;19.1&lt;/number&gt; -LRB- millions of -RRB- with a global rank of 58 ."/>
        <s v="Value &amp; RankThe Total Population of &lt;location&gt;Antigua and Barbuda&lt;/location&gt; is &lt;number&gt;91,295&lt;/number&gt; -LRB- -RRB- with a global rank of 194 ."/>
        <s v="Value &amp; RankThe Total Population of &lt;location&gt;Aruba&lt;/location&gt; is &lt;number&gt;103&lt;/number&gt; -LRB- thousands of -RRB- with a global rank of 192 ."/>
        <s v="Value &amp; RankThe Total Population of &lt;location&gt;Bahrain&lt;/location&gt; is &lt;number&gt;1.31&lt;/number&gt; -LRB- millions of -RRB- with a global rank of 154 ."/>
        <s v="Value &amp; RankThe Total Population of &lt;location&gt;Benin&lt;/location&gt; is &lt;number&gt;10.2&lt;/number&gt; -LRB- millions of -RRB- with a global rank of 86 ."/>
        <s v="Value &amp; RankThe Total Population of &lt;location&gt;Botswana&lt;/location&gt; is &lt;number&gt;2.16&lt;/number&gt; -LRB- millions of -RRB- with a global rank of 143 ."/>
        <s v="Value &amp; RankThe Total Population of &lt;location&gt;Brunei&lt;/location&gt; is &lt;number&gt;423&lt;/number&gt; -LRB- thousands of -RRB- with a global rank of 171 ."/>
        <s v="Value &amp; RankThe Total Population of &lt;location&gt;Cameroon&lt;/location&gt; is &lt;number&gt;23.1&lt;/number&gt; -LRB- millions of -RRB- with a global rank of 52 ."/>
        <s v="Value &amp; RankThe Total Population of &lt;location&gt;Croatia&lt;/location&gt; is &lt;number&gt;4.47&lt;/number&gt; -LRB- millions of -RRB- with a global rank of 124 ."/>
        <s v="Value &amp; RankThe Total Population of &lt;location&gt;Eritrea&lt;/location&gt; is &lt;number&gt;6.38&lt;/number&gt; -LRB- millions of -RRB- with a global rank of 105 ."/>
        <s v="Value &amp; RankThe Total Population of &lt;location&gt;Guatemala&lt;/location&gt; is &lt;number&gt;14.6&lt;/number&gt; -LRB- millions of -RRB- with a global rank of 68 ."/>
        <s v="Value &amp; RankThe Total Population of &lt;location&gt;Guinea-Bissau&lt;/location&gt; is &lt;number&gt;1.69&lt;/number&gt; -LRB- millions of -RRB- with a global rank of 150 ."/>
        <s v="Value &amp; RankThe Total Population of &lt;location&gt;Guyana&lt;/location&gt; is &lt;number&gt;736&lt;/number&gt; -LRB- thousands of -RRB- with a global rank of 162 ."/>
        <s v="Value &amp; RankThe Total Population of &lt;location&gt;Haiti&lt;/location&gt; is &lt;number&gt;10.00&lt;/number&gt; -LRB- millions of -RRB- with a global rank of 87 ."/>
        <s v="Value &amp; RankThe Total Population of &lt;location&gt;Kazakhstan&lt;/location&gt; is &lt;number&gt;17.9&lt;/number&gt; -LRB- millions of -RRB- with a global rank of 60 ."/>
        <s v="Value &amp; RankThe Total Population of &lt;location&gt;Libya&lt;/location&gt; is &lt;number&gt;6.24&lt;/number&gt; -LRB- millions of -RRB- with a global rank of 106 ."/>
        <s v="Value &amp; RankThe Total Population of &lt;location&gt;Macedonia&lt;/location&gt; is &lt;number&gt;2.09&lt;/number&gt; -LRB- millions of -RRB- with a global rank of 145 ."/>
        <s v="Value &amp; RankThe Total Population of &lt;location&gt;Mauritania&lt;/location&gt; is &lt;number&gt;3.52&lt;/number&gt; -LRB- millions of -RRB- with a global rank of 132 ."/>
        <s v="Value &amp; RankThe Total Population of &lt;location&gt;Senegal&lt;/location&gt; is &lt;number&gt;13.6&lt;/number&gt; -LRB- millions of -RRB- with a global rank of 71 ."/>
        <s v="Value &amp; RankThe Total Population of &lt;location&gt;Sudan&lt;/location&gt; is &lt;number&gt;34.8&lt;/number&gt; -LRB- millions of -RRB- with a global rank of 36 ."/>
        <s v="Value &amp; RankThe Total Population of &lt;location&gt;Turkmenistan&lt;/location&gt; is &lt;number&gt;5.17&lt;/number&gt; -LRB- millions of -RRB- with a global rank of 118 ."/>
        <s v="Value &amp; RankThe Total Population of &lt;location&gt;Vanuatu&lt;/location&gt; is &lt;number&gt;267&lt;/number&gt; -LRB- thousands of -RRB- with a global rank of 180 ."/>
        <s v="&lt;location&gt;Morocco&lt;/location&gt; has a total surface area of 710.850 square km and population of nearly &lt;number&gt;32 million&lt;/number&gt; ."/>
        <s v="The population of &lt;location&gt;Morocco&lt;/location&gt; , including Western Sahara , was estimated by the United Nations at &lt;number&gt;30566000&lt;/number&gt; in 2003 , which placed it as number 37 ."/>
        <s v="Australia has a population of 18.5 million , &lt;location&gt;New Zealand&lt;/location&gt; has a population of &lt;number&gt;3.5 million&lt;/number&gt; ."/>
        <s v="&lt;location&gt;Australia&lt;/location&gt; has a population of &lt;number&gt;18.5 million&lt;/number&gt; , &lt;location&gt;New Zealand&lt;/location&gt; has a population of &lt;number&gt;3.5 million&lt;/number&gt; ."/>
        <s v="&lt;location&gt;Nepal&lt;/location&gt; has a population of &lt;number&gt;25 million&lt;/number&gt; , approx ."/>
        <s v="&lt;location&gt;New Zealand&lt;/location&gt; has a population of &lt;number&gt;4.4 million&lt;/number&gt; as of mid 2010 ."/>
        <s v="&lt;location&gt;Israel&lt;/location&gt; has a PPP GDP of 218 billion and a population of &lt;number&gt;7.65 million&lt;/number&gt; ."/>
        <s v="In fact , there was a public announcement about the HIV status of the person who was later deported from Lesotho .3 1.2 Demography &lt;location&gt;Lesotho&lt;/location&gt; has an estimated population of 1.8 million &lt;number&gt;.4&lt;/number&gt; The overall adult prevalence rate was estimated to be Ãƒ Ã‚ ..."/>
        <s v="The total population in &lt;location&gt;Lesotho&lt;/location&gt; was last recorded at &lt;number&gt;2.1 million&lt;/number&gt; people in 2012 from 0.9 million in 1960 , changing 141 percent during the last 50 years ."/>
        <s v="The total population in &lt;location&gt;United Arab Emirates&lt;/location&gt; was last recorded at &lt;number&gt;9.2 million&lt;/number&gt; people in 2012 from 0.1 million in 1960 , changing 10133 percent during the last 50 years ."/>
        <s v="The total population in &lt;location&gt;Kosovo&lt;/location&gt; was last recorded at &lt;number&gt;1.8 million&lt;/number&gt; people in 2012 from 1.0 million in 1960 , changing 89 percent during the last 50 years ."/>
        <s v="The population census 2011 , the average density of population of &lt;location&gt;Nepal&lt;/location&gt; is &lt;number&gt;181&lt;/number&gt; person per km2 Kathmandu district has highest density i.e. 4408 person per km20 and Manang has the lowest i.e. 3 person per km2 ."/>
        <s v="The population of &lt;location&gt;Austria&lt;/location&gt; , as estimated in late 2010 , is &lt;number&gt;8,151,000&lt;/number&gt; ."/>
        <s v="The population of &lt;location&gt;Bahrain&lt;/location&gt; , as estimated in late 2010 , is &lt;number&gt;731,000&lt;/number&gt; ."/>
        <s v="The population of &lt;location&gt;Cape Verde&lt;/location&gt; , as estimated in late 2010 , is &lt;number&gt;476,000&lt;/number&gt; ."/>
        <s v="The population of &lt;location&gt;Chad&lt;/location&gt; , as estimated in late 2010 , is &lt;number&gt;9,657,000&lt;/number&gt; ."/>
        <s v="The population of &lt;location&gt;Eritrea&lt;/location&gt; , as estimated in late 2010 , is &lt;number&gt;4,670,000&lt;/number&gt; ."/>
        <s v="The population of &lt;location&gt;Estonia&lt;/location&gt; , as estimated in late 2010 , is &lt;number&gt;1,345,000&lt;/number&gt; ."/>
        <s v="The population of &lt;location&gt;France&lt;/location&gt; , as estimated in late 2010 , is &lt;number&gt;60,742,000&lt;/number&gt; ."/>
        <s v="The population of &lt;location&gt;Guinea-Bissau&lt;/location&gt; , as estimated in late 2010 , is &lt;number&gt;1,586,000&lt;/number&gt; ."/>
        <s v="The population of &lt;location&gt;Hungary&lt;/location&gt; , as estimated in late 2010 , is &lt;number&gt;10,086,000&lt;/number&gt; ."/>
        <s v="The population of &lt;location&gt;Lithuania&lt;/location&gt; , as estimated in late 2010 , is &lt;number&gt;3,415,000&lt;/number&gt; ."/>
        <s v="The population of &lt;location&gt;Netherlands&lt;/location&gt; , as estimated in late 2010 , is &lt;number&gt;16,296,000&lt;/number&gt; ."/>
        <s v="The population of &lt;location&gt;Seychelles&lt;/location&gt; , as estimated in late 2010 , is &lt;number&gt;81,000&lt;/number&gt; ."/>
        <s v="The population of &lt;location&gt;Slovenia&lt;/location&gt; , as estimated in late 2010 , is &lt;number&gt;1,998,000&lt;/number&gt; ."/>
        <s v="The population of &lt;location&gt;Tonga&lt;/location&gt; , as estimated in late 2010 , is &lt;number&gt;102,000&lt;/number&gt; ."/>
        <s v="The population of &lt;location&gt;Uzbekistan&lt;/location&gt; , as estimated in late 2010 , is &lt;number&gt;26,444,000&lt;/number&gt; ."/>
        <s v="The population of &lt;location&gt;Vanuatu&lt;/location&gt; , as estimated in late 2010 , is &lt;number&gt;218,000&lt;/number&gt; ."/>
        <s v="The population of Basseterre , &lt;location&gt;Saint Kitts and Nevis&lt;/location&gt; is &lt;number&gt;12920&lt;/number&gt; according to the GeoNames geographical database ."/>
        <s v="The population of &lt;location&gt;Mongolia&lt;/location&gt; is a mere &lt;number&gt;3.1 million&lt;/number&gt; as of 2012 , making the country the 3rd most sparsely populated nation on earth , behind Greenland and the Falkland Islands with less than two people per square kilometer ."/>
        <s v="The Himalayan kingdom of Bhutan , famed for seeking Ãƒ cents Ã‚ $ Ã‚ happinessÃƒ cents Ã‚ $ Ã‚ for its citizens , ... &lt;location&gt;Bhutan&lt;/location&gt; has a population of just over &lt;number&gt;700,000&lt;/number&gt; , two-thirds of whom depend onÃƒ Ã‚ ..."/>
        <s v="The total population in &lt;location&gt;Syria&lt;/location&gt; was last recorded at &lt;number&gt;22.9 million&lt;/number&gt; people in 2013 from 4.6 million in 1960 , changing 400 percent during the last 50 years ."/>
        <s v="&lt;location&gt;Kazakhstan&lt;/location&gt; , with an area of 2.7 million km2 , is the ninth largest country in the world but has a population of only &lt;number&gt;16.2 million&lt;/number&gt; -LRB- 2011 -RRB- ."/>
        <s v="The population of &lt;location&gt;Russia&lt;/location&gt; is &lt;number&gt;141.9 million&lt;/number&gt; people , as of 9 October 2009 ."/>
        <s v="How many people live in Ethiopia , a country in the continent of Africa?The population of &lt;location&gt;Ethiopia&lt;/location&gt; is &lt;number&gt;93,877,025&lt;/number&gt; people ."/>
        <s v="Iceland Population | Actual Value | Historical Data | ForecastThe total population in &lt;location&gt;Iceland&lt;/location&gt; was last recorded at &lt;number&gt;0.3 million&lt;/number&gt; people in 2012 from 0.2 million in 1960 , changing 78 percent during the last 50 years ."/>
        <s v="Lithuania Population | Actual Value | Historical Data | ForecastThe total population in &lt;location&gt;Lithuania&lt;/location&gt; was last recorded at &lt;number&gt;3.0 million&lt;/number&gt; people in 2012 from 2.8 million in 1960 , changing 8 percent during the last 50 years ."/>
        <s v="Lithuania - Location and size , Population , Financial services , Travel The population of &lt;location&gt;Lithuania&lt;/location&gt; was estimated at &lt;number&gt;3,620,800&lt;/number&gt; in July of 2000 but the population is decreasing , that is the growth rate is negative -LRB- -0.29 percent -RRB- ."/>
        <s v="it extends 373 kilometers from the east to the ... population of &lt;location&gt;Lithuania&lt;/location&gt; is &lt;number&gt;3&lt;/number&gt; 349 872 ."/>
        <s v="Total Population - Lithuania - MECOmeterValue &amp; RankThe Total Population of &lt;location&gt;Lithuania&lt;/location&gt; is &lt;number&gt;3.52&lt;/number&gt; -LRB- millions of -RRB- with a global rank of 132 ."/>
        <s v="Macao Population | Actual Value | Historical Data | ForecastThe total population in &lt;location&gt;Macao&lt;/location&gt; was last recorded at &lt;number&gt;0.6 million&lt;/number&gt; people in 2012 from 0.2 million in 1960 , changing 241 percent during the last 50 years ."/>
        <s v="Macau - Location and size , Population , Industry , Manufacturing The population of &lt;location&gt;Macau&lt;/location&gt; , which is virtually all urban-based , was estimated at &lt;number&gt;445,594&lt;/number&gt; in July 2000 ."/>
        <s v="Slovakia Population | Actual Value | Historical Data | ForecastThe total population in &lt;location&gt;Slovakia&lt;/location&gt; was last recorded at &lt;number&gt;5.4 million&lt;/number&gt; people in 2013 from 4.1 million in 1960 , changing 31 percent during the last 50 years ."/>
        <s v="The population of &lt;location&gt;Slovakia&lt;/location&gt; is &lt;number&gt;5,488,339&lt;/number&gt; people ."/>
        <s v="Sri Lanka Population | Actual Value | Historical Data | ForecastThe total population in &lt;location&gt;Sri Lanka&lt;/location&gt; was last recorded at &lt;number&gt;20.3 million&lt;/number&gt; people in 2012 from 9.9 million in 1960 , changing 105 percent during the last 50 years ."/>
        <s v="How many people live in Sri Lanka , a country in the continent of Asia?The population of &lt;location&gt;Sri Lanka&lt;/location&gt; is &lt;number&gt;21,675,648&lt;/number&gt; people ."/>
        <s v="Population of Sri Lanka - Srilanka People - Sri Lanka TourismAccording to the latest estimates &lt;location&gt;Sri Lanka&lt;/location&gt; has a population of about &lt;number&gt;20 million&lt;/number&gt; ."/>
        <s v="Sri Lanka country brief - Department of Foreign Affairs and TradeThe population of &lt;location&gt;Sri Lanka&lt;/location&gt; is &lt;number&gt;20.27 million&lt;/number&gt; , with 2.3 million people living in the capital city of Colombo ."/>
        <s v="&lt;location&gt;Suriname&lt;/location&gt; has a population of approximately &lt;number&gt;560,000&lt;/number&gt; , most of whom live on the country 's north coast , where the capital Paramaribo is located ."/>
        <s v="&lt;location&gt;Mongolia&lt;/location&gt; only has a population of less than &lt;number&gt;3 million&lt;/number&gt; , it does not even have street addresses , full of nomads , and yet these luxury brands are already setting up shops expecting to make profits ?"/>
        <s v="The total population in &lt;location&gt;Colombia&lt;/location&gt; was last recorded at &lt;number&gt;47.1 million&lt;/number&gt; people in 2012 from 16.0 million in 1960 , changing 194 percent during the last 50 years ."/>
        <s v="The total population in &lt;location&gt;Indonesia&lt;/location&gt; was last recorded at &lt;number&gt;247.4 million&lt;/number&gt; people in 2013 from 93.1 million in 1960 , changing 166 percent during the last 50 years ."/>
        <s v="&lt;location&gt;Seychelles&lt;/location&gt; has an estimated population of &lt;number&gt;86,525&lt;/number&gt; ."/>
        <s v="The population of &lt;location&gt;Lithuania&lt;/location&gt; is &lt;number&gt;3,620,756&lt;/number&gt; ."/>
        <s v="&lt;location&gt;Honduras&lt;/location&gt; has an estimated population of &lt;number&gt;7,483,763&lt;/number&gt; -LSB- ii -RSB- and is ranked 105th on the International Monetary FundÃƒ cents Ã‚ $ Ã‚ s list of countries by Gross Domestic Product -LRB- GDP -RRB- -LRB- derived from purchasing-power-parity calculations -RRB- with $ 21.613 billion , compared to the American $ 13,543.330 billion and the Canadian $ 1,217.069 billion ."/>
        <s v="The total population in &lt;location&gt;Namibia&lt;/location&gt; was last recorded at &lt;number&gt;2.3 million&lt;/number&gt; people in 2012 from 0.6 million in 1960 , changing 277 percent during the last 50 years ."/>
        <s v="&lt;location&gt;Kiribati&lt;/location&gt; has a population of around &lt;number&gt;100,000&lt;/number&gt; , nearly half of which live densely concentrated in Tarawa and the remainder widely dispersed on low Ãƒ Ã‚ ..."/>
        <s v="According to the provisional results , &lt;location&gt;Myanmar&lt;/location&gt; now has a population of &lt;number&gt;51.41 million&lt;/number&gt; , falling short of the estimated 60 million previously believed to be living in the country that was once all but closed off to the world ."/>
        <s v="The total population of &lt;location&gt;Brunei&lt;/location&gt; in 1998 was estimated at &lt;number&gt;324,000&lt;/number&gt; , growing at around 3.1 % ."/>
        <s v="The population of &lt;location&gt;Laos&lt;/location&gt; is &lt;number&gt;6.3 million&lt;/number&gt; people -LRB- estimated mid-2009 -RRB- with an annual growth rate of 2.4 % ."/>
        <s v="The total population in &lt;location&gt;Romania&lt;/location&gt; was last recorded at &lt;number&gt;20.0 million&lt;/number&gt; people in 2013 from 18.4 million in 1960 , changing 9 percent during the last 50 ..."/>
        <s v="&lt;location&gt;Saudi Arabia&lt;/location&gt; has a population of &lt;number&gt;26.1 million&lt;/number&gt; and Iran has a population of 77.8 million compared to the UAE 's population of 5.1 million ."/>
        <s v="&lt;location&gt;Saudi Arabia&lt;/location&gt; has a population of &lt;number&gt;26.1 million&lt;/number&gt; and &lt;location&gt;Iran&lt;/location&gt; has a population of &lt;number&gt;77.8 million&lt;/number&gt; compared to the UAE 's population of 5.1 million ."/>
        <s v="Density population of &lt;location&gt;Ukraine&lt;/location&gt; is &lt;number&gt;73&lt;/number&gt; people per km2 ."/>
        <s v="Total Population of &lt;location&gt;Senegal&lt;/location&gt; is &lt;number&gt;73&lt;/number&gt; , 74 , 75 , 76 ."/>
        <s v="As of 2011 -LSB- update -RSB- , the population of &lt;location&gt;Singapore&lt;/location&gt; is &lt;number&gt;5.18&lt;/number&gt; Ã‚ million people , of whom 3.25 Ã‚ million -LRB- 63 % -RRB- are citizens while the rest -LRB- 37 % -RRB- are permanent residents or foreign workers ."/>
        <s v="According to eleventh census held recently , the total Population of &lt;location&gt;Nepal&lt;/location&gt; is &lt;number&gt;2&lt;/number&gt; crore 66 lakhs ."/>
        <s v="According to the Population Research BureauÃ¢ $ s 2010 World Population Datasheet , the population of &lt;location&gt;Vietnam&lt;/location&gt; is &lt;number&gt;88.9 million&lt;/number&gt; ."/>
        <s v="According to the CIA , as of this past summer the population of the &lt;location&gt;USA&lt;/location&gt; was estimated at &lt;number&gt;307,212,123&lt;/number&gt; and the population of Russia at 140,041,247 ."/>
        <s v="According to the CIA , as of this past summer the population of the &lt;location&gt;&lt;location&gt;USA&lt;/location&gt;&lt;/location&gt; was estimated at &lt;number&gt;307,212,123&lt;/number&gt; and the population of Russia at &lt;number&gt;140,041,247&lt;/number&gt; ."/>
        <s v="the population of &lt;location&gt;Bolivia&lt;/location&gt; is &lt;number&gt;9,247,816&lt;/number&gt; people"/>
        <s v="The Population of &lt;location&gt;Turkmenistan&lt;/location&gt; is &lt;number&gt;7,000,867,342&lt;/number&gt;"/>
        <s v="&lt;location&gt;Chad&lt;/location&gt; has a population of &lt;number&gt;11,274,106&lt;/number&gt;"/>
        <s v="According to the CIA 's website , the population of &lt;location&gt;Norway&lt;/location&gt; -LRB- as of July 2008 -RRB- is &lt;number&gt;4,644,457&lt;/number&gt; ."/>
        <s v="As of 2013 , the population of &lt;location&gt;Azerbaijan&lt;/location&gt; is &lt;number&gt;9,356,500&lt;/number&gt; ."/>
        <s v="16,746,491 As of an estimate from July 2008 , the population of &lt;location&gt;Chile&lt;/location&gt; is &lt;number&gt;16,454,143&lt;/number&gt; ."/>
        <s v="The population of &lt;location&gt;South Africa&lt;/location&gt; in 2013 is &lt;number&gt;50.59 million&lt;/number&gt; ."/>
        <s v="&lt;location&gt;Brunei&lt;/location&gt; has a population of &lt;number&gt;381,371&lt;/number&gt; -LRB- July 2008 estimate -RRB- ."/>
        <s v="Per the CIA World Factbook , the population of &lt;location&gt;Ghana&lt;/location&gt; is &lt;number&gt;23,382,848&lt;/number&gt; ."/>
        <s v="As of mid-January 2014 , the estimated population of &lt;location&gt;Australia&lt;/location&gt; is &lt;number&gt;23,353,673&lt;/number&gt; ."/>
        <s v="The population of &lt;location&gt;Equatorial Guinea&lt;/location&gt; is &lt;number&gt;633,441&lt;/number&gt; ."/>
        <s v="The estimated population of &lt;location&gt;Afghanistan&lt;/location&gt; is approximately &lt;number&gt;32 million&lt;/number&gt; ."/>
        <s v="The population of &lt;location&gt;Armenia&lt;/location&gt; is approximately &lt;number&gt;2,971,650&lt;/number&gt; ."/>
        <s v="The population of &lt;location&gt;Belgium&lt;/location&gt; is &lt;number&gt;10,517,995&lt;/number&gt; ."/>
        <s v="As of an estimate from July 2008 , the population of &lt;location&gt;Chile&lt;/location&gt; is &lt;number&gt;16,454,143&lt;/number&gt; ."/>
        <s v="16,746,491 &lt;br&gt; As of an estimate from July 2008 , the population of &lt;location&gt;Chile&lt;/location&gt; is &lt;number&gt;16,454,143&lt;/number&gt; ."/>
        <s v="The population of &lt;location&gt;France&lt;/location&gt; in 2003 was estimated by the United Nations at &lt;number&gt;60,144,000&lt;/number&gt; , which placed it as number 20 in population among the 193 nations of the world ."/>
        <s v="&lt;location&gt;Ghana&lt;/location&gt; has an area of 92,098 square miles and has a population of &lt;number&gt;22,900,000&lt;/number&gt; ."/>
        <s v="The population of &lt;location&gt;Greece&lt;/location&gt; is &lt;number&gt;10,787,690&lt;/number&gt; according to the 2011 census ."/>
        <s v="The population of &lt;location&gt;Hungary&lt;/location&gt; is &lt;number&gt;10,038,188&lt;/number&gt; according to Google Public Data ."/>
        <s v="The population of &lt;location&gt;Kazakhstan&lt;/location&gt; is &lt;number&gt;15,674,833&lt;/number&gt;"/>
        <s v="The estimated population of &lt;location&gt;Kenya&lt;/location&gt; in 2013 is &lt;number&gt;43,500,000&lt;/number&gt; ."/>
        <s v="As of 2008 , the population of &lt;location&gt;Laos&lt;/location&gt; is &lt;number&gt;6,205,341&lt;/number&gt; according to Google Public Data ."/>
        <s v="6,521,998 - July 2007 estimate &lt;brÂ /&gt; &lt;brÂ /&gt; A new figure is 6.8 million - estimated early 2009 &lt;brÂ /&gt; &lt;brÂ /&gt; EDIT : &lt;brÂ /&gt; &lt;brÂ /&gt; As of 2008 , the population of &lt;location&gt;Laos&lt;/location&gt; is &lt;number&gt;6,205,341&lt;/number&gt; according to Google Public Data ."/>
        <s v="As of 2008 , the population of &lt;location&gt;Latvia&lt;/location&gt; is &lt;number&gt;2,266,094&lt;/number&gt; according to Google Public Data ."/>
        <s v="Due to strong decrease , &lt;b&gt; population of Latvia is ~ 2.230.000 -LSB- 2010 -RSB- &lt;/b&gt; &lt;brÂ /&gt; &lt;brÂ /&gt; &lt;brÂ /&gt; EDIT : &lt;brÂ /&gt; &lt;brÂ /&gt; &lt;brÂ /&gt; As of 2008 , the population of &lt;location&gt;Latvia&lt;/location&gt; is &lt;number&gt;2,266,094&lt;/number&gt; according to Google Public Data ."/>
        <s v="the population of &lt;location&gt;Liberia&lt;/location&gt; is &lt;number&gt;3,441,790&lt;/number&gt;"/>
        <s v="The population of &lt;location&gt;Puerto Rico&lt;/location&gt; is &lt;number&gt;3&lt;/number&gt; , 994 , 124 ."/>
        <s v="The population of &lt;location&gt;Russia&lt;/location&gt; is &lt;number&gt;141,927,279&lt;/number&gt; as of January 1 , 2010 ."/>
        <s v="&lt;brÂ /&gt; &lt;brÂ /&gt; 141,377,752 exact from the C.I.A. -LRB- Central Intelligence Agency -RRB- &lt;brÂ /&gt; The population of &lt;location&gt;Russia&lt;/location&gt; is &lt;number&gt;141,927,279&lt;/number&gt; as of January 1 , 2010 ."/>
        <s v="The current population of &lt;location&gt;Serbia&lt;/location&gt; is &lt;number&gt;9.84 million&lt;/number&gt; , and the median age is 41 years ."/>
        <s v="The population of &lt;location&gt;Suriname&lt;/location&gt; was estimated at &lt;number&gt;472,000&lt;/number&gt; in 2009 ."/>
        <s v="The population of &lt;location&gt;North Korea&lt;/location&gt; is roughly &lt;number&gt;24,051,218&lt;/number&gt; ."/>
        <s v="The population of the &lt;location&gt;US&lt;/location&gt; is roughly &lt;number&gt;313,436,000&lt;/number&gt; ."/>
        <s v="Population of &lt;location&gt;Australia&lt;/location&gt; : &lt;number&gt;23 million&lt;/number&gt; , 23 April , 2013 | Mark McCrindle on Morning Show"/>
        <s v="&lt;location&gt;Kazakhstan&lt;/location&gt; has a population of &lt;number&gt;16.6 million&lt;/number&gt; , with 131 ethnicities , including Kazakh , Russian , Ukrainian , German , Uzbek , Tatar , and Uyghur ."/>
        <s v="As of 2011 &lt;location&gt;Kosovo&lt;/location&gt; has a population of &lt;number&gt;1,733,872&lt;/number&gt; -LRB- excluding North Kosovo -RRB- ."/>
        <s v="&lt;location&gt;Lithuania&lt;/location&gt; has an estimated population of &lt;number&gt;3 million&lt;/number&gt; as of 2012 , and its capital and largest city is Vilnius ."/>
        <s v="As of 2013 , &lt;location&gt;Kuwait&lt;/location&gt; has a population of &lt;number&gt;4 million&lt;/number&gt; ."/>
        <s v="&lt;location&gt;Morocco&lt;/location&gt; has a population of over &lt;number&gt;32 million&lt;/number&gt; and an area of 446,550 square kilometres -LRB- 172,410 sq mi -RRB- ."/>
        <s v="&lt;location&gt;Morocco&lt;/location&gt; has a population of over &lt;number&gt;33 million&lt;/number&gt; and an area of 446,550 km2 -LRB- 172,410 sq mi -RRB- ."/>
        <s v="As of 2011 , &lt;location&gt;Sierra Leone&lt;/location&gt; has an estimated population of 6 million -LSB- &lt;number&gt;1&lt;/number&gt; -RSB- -LRB- 2011 United Nations estimte -RRB- ."/>
        <s v="In 2014 , &lt;location&gt;Albania&lt;/location&gt; has an estimated population of &lt;number&gt;3.02 million&lt;/number&gt; and is the 139th most populous country in the world ."/>
        <s v="The estimated 2014 population of &lt;location&gt;Aruba&lt;/location&gt; is &lt;number&gt;102,900&lt;/number&gt; ."/>
        <s v="In 2014 , the population of &lt;location&gt;Barbados&lt;/location&gt; is estimated at &lt;number&gt;291,000&lt;/number&gt; ."/>
        <s v="&lt;location&gt;Belarus&lt;/location&gt; , a Eurasian landlocked country bordered by Russia , Poland , Ukraine , Latvia , and Lithuania , has an estimated 2014 population of &lt;number&gt;9.4 million&lt;/number&gt; ."/>
        <s v="In 2014 , the population of &lt;location&gt;Belize&lt;/location&gt; is estimated at &lt;number&gt;335,000&lt;/number&gt; ."/>
        <s v="Despite its small size , &lt;location&gt;Benin&lt;/location&gt; has an estimated 2014 population of &lt;number&gt;10.37 million&lt;/number&gt; ."/>
        <s v="The 2014 estimated population of &lt;location&gt;Bhutan&lt;/location&gt; is &lt;number&gt;744,000&lt;/number&gt; , which makes it the 165th most populous country in the world ."/>
        <s v="&lt;location&gt;Bosnia&lt;/location&gt; has an estimated 2014 population of &lt;number&gt;3.79 million&lt;/number&gt; ."/>
        <s v="&lt;location&gt;Brunei&lt;/location&gt; has an estimated 2014 population of &lt;number&gt;416,000&lt;/number&gt; , making it the 175th most populous country in the world ."/>
        <s v="It 's estimated that &lt;location&gt;Bulgaria&lt;/location&gt; has a population of &lt;number&gt;7 million&lt;/number&gt; in 2014 ."/>
        <s v="In 2014 , the population of &lt;location&gt;Cape Verde&lt;/location&gt; is estimated at &lt;number&gt;514,000&lt;/number&gt; , which makes it the 167th most populous country in the world ."/>
        <s v="The estimated 2014 population of &lt;location&gt;Chad&lt;/location&gt; is &lt;number&gt;12.2 million&lt;/number&gt; people ."/>
        <s v="The &lt;location&gt;Congo&lt;/location&gt; has an estimated 2014 population of &lt;number&gt;69,185,448&lt;/number&gt; , ranking it 19th in the world ."/>
        <s v="The estimated population of &lt;location&gt;Dominica&lt;/location&gt; in 2014 is &lt;number&gt;72,000&lt;/number&gt; ."/>
        <s v="The estimated 2014 population of &lt;location&gt;Equatorial Guinea&lt;/location&gt; is &lt;number&gt;755,000&lt;/number&gt; , which ranks 150th in the world ."/>
        <s v="In 2014 , the estimated population of &lt;location&gt;Eritrea&lt;/location&gt; is &lt;number&gt;6,643,000&lt;/number&gt; ."/>
        <s v="In 2014 , &lt;location&gt;Guinea&lt;/location&gt; has an estimated population of &lt;number&gt;12 million&lt;/number&gt; in 2014 , which ranks 81st in the world ."/>
        <s v="&lt;location&gt;Kazakhstan&lt;/location&gt; has a current population of &lt;number&gt;17,522,010&lt;/number&gt; as of a 2013 estimate , which is a significant rise from the reported population statistic from 2011 , which stood at 16,500,000 ."/>
        <s v="In 2014 , the estimated population of &lt;location&gt;Kiribati&lt;/location&gt; is &lt;number&gt;105,500&lt;/number&gt; , which ranks 197th in the world ."/>
        <s v="In 2014 , the estimated population of &lt;location&gt;Kyrgyzstan&lt;/location&gt; is &lt;number&gt;5,776,500&lt;/number&gt; , which ranks 112th in the world ."/>
        <s v="In 2014 , the population of &lt;location&gt;Laos&lt;/location&gt; is estimated at &lt;number&gt;6.8 million&lt;/number&gt; , which ranks 104th in the world ."/>
        <s v="The estimated 2014 population of &lt;location&gt;Lesotho&lt;/location&gt; is &lt;number&gt;2.06 million&lt;/number&gt; , which ranks 144th in the world ."/>
        <s v="In 2014 , &lt;location&gt;Lithuania&lt;/location&gt; has an estimated population of &lt;number&gt;2,944,459&lt;/number&gt; , which ranks 138th in the world ."/>
        <s v="In 2014 , &lt;location&gt;Macau&lt;/location&gt; has an estimated population of &lt;number&gt;615,000&lt;/number&gt; , which ranks 167th in the world ."/>
        <s v="In 2014 , the estimated population of &lt;location&gt;Macedonia&lt;/location&gt; is &lt;number&gt;2.056 million&lt;/number&gt; , which ranks 146th in the world ."/>
        <s v="In 2014 , the estimated population of &lt;location&gt;Malawi&lt;/location&gt; is &lt;number&gt;17,280,000&lt;/number&gt; , which ranks 64th in the world ."/>
        <s v="In 2014 , &lt;location&gt;Mali&lt;/location&gt; has an estimated population of &lt;number&gt;14.85 million&lt;/number&gt; ."/>
        <s v="&lt;location&gt;Mauritania&lt;/location&gt; has an estimated 2014 population of &lt;number&gt;3.8 million&lt;/number&gt; ."/>
        <s v="In 2014 , the population of &lt;location&gt;Mauritius&lt;/location&gt; is estimated at &lt;number&gt;1.295 million&lt;/number&gt; , which ranks 151st in the world ."/>
        <s v="The 2014 estimated population of &lt;location&gt;Moldova&lt;/location&gt; is &lt;number&gt;3.56 million&lt;/number&gt; , which ranks 132nd in the world ."/>
        <s v="&lt;location&gt;Montenegro&lt;/location&gt; has an estimated 2014 population of &lt;number&gt;621,000&lt;/number&gt; ."/>
        <s v="In 2014 , &lt;location&gt;Mozambique&lt;/location&gt; has an estimated population of &lt;number&gt;26 million&lt;/number&gt; , which ranks 50th in the world ."/>
        <s v="In 2014 , &lt;location&gt;Namibia&lt;/location&gt; has an estimated population of &lt;number&gt;2.4 million&lt;/number&gt; ."/>
        <s v="In 2014 , the estimated population of &lt;location&gt;Niger&lt;/location&gt; is &lt;number&gt;18.3 million&lt;/number&gt; ."/>
        <s v="In 2014 , the estimated population of &lt;location&gt;Oman&lt;/location&gt; is &lt;number&gt;4,013,391&lt;/number&gt; ."/>
        <s v="In 2014 , &lt;location&gt;Qatar&lt;/location&gt; has an estimated population of &lt;number&gt;2,035,000&lt;/number&gt; , making it the 148th most populous country on earth ."/>
        <s v="The estimated 2014 population of &lt;location&gt;Samoa&lt;/location&gt; is &lt;number&gt;195,000&lt;/number&gt; ."/>
        <s v="In 2014 , the estimated population of &lt;location&gt;Sao Tome and Principe&lt;/location&gt; is &lt;number&gt;190,000&lt;/number&gt; ."/>
        <s v="The estimated 2014 population of &lt;location&gt;Senegal&lt;/location&gt; is &lt;number&gt;13.6 million&lt;/number&gt; , which ranks 67th in the world ."/>
        <s v="In 2014 , the estimated population of &lt;location&gt;Seychelles&lt;/location&gt; is &lt;number&gt;92,000&lt;/number&gt; , which ranks 195th in the world ."/>
        <s v="In 2014 , the estimated population of &lt;location&gt;Sierra Leone&lt;/location&gt; is &lt;number&gt;6.3 million&lt;/number&gt; ."/>
        <s v="In 2014 , &lt;location&gt;Slovakia&lt;/location&gt; has an estimated population of &lt;number&gt;5.4 million&lt;/number&gt; , which ranks 115th in the world ."/>
        <s v="In 2014 , the population of &lt;location&gt;Slovenia&lt;/location&gt; is estimated at &lt;number&gt;2,059,000&lt;/number&gt; , which ranks 144th in the world ."/>
        <s v="The 2014 estimated population of &lt;location&gt;Solomon Islands&lt;/location&gt; is &lt;number&gt;551,000&lt;/number&gt; , which ranks 170th in the world ."/>
        <s v="&lt;location&gt;Sudan&lt;/location&gt; has a total area of 1,886,068 square kilometers -LRB- 728,215 square miles -RRB- and has an estimated 2013 population of &lt;number&gt;34,847,910&lt;/number&gt; ."/>
        <s v="&lt;location&gt;Swaziland&lt;/location&gt; is one of Africa 's smallest countries yet has an estimated 2014 population of &lt;number&gt;1,106,000&lt;/number&gt; , which ranks 154th in the world ."/>
        <s v="In 2014 , &lt;location&gt;Tajikistan&lt;/location&gt; has an estimated population of &lt;number&gt;8 million&lt;/number&gt; , which ranks 98th in the world ."/>
        <s v="The estimated 2013 population of &lt;location&gt;Tanzania&lt;/location&gt; is &lt;number&gt;49,483,005&lt;/number&gt; , ranking 26th in the world ."/>
        <s v="In 2014 , the population of &lt;location&gt;Tonga&lt;/location&gt; is estimated at &lt;number&gt;105,000&lt;/number&gt; ."/>
        <s v="In 2014 , the estimated population of &lt;location&gt;Trinidad and Tobago&lt;/location&gt; is &lt;number&gt;1.3 million&lt;/number&gt; , which ranks 152nd in the world ."/>
        <s v="The estimated 2014 population of &lt;location&gt;Tunisia&lt;/location&gt; is &lt;number&gt;10.8 million&lt;/number&gt; , which ranks 77th in the world ."/>
        <s v="The estimated 2014 population of &lt;location&gt;Turkmenistan&lt;/location&gt; is &lt;number&gt;5,171,943 million&lt;/number&gt; , which ranks 112th in the world ."/>
        <s v="The estimated 2014 population of &lt;location&gt;Uruguay&lt;/location&gt; is &lt;number&gt;3,320,000&lt;/number&gt; ."/>
        <s v="The population of &lt;location&gt;Uzbekistan&lt;/location&gt; in 2012 is &lt;number&gt;29,559,100&lt;/number&gt; ."/>
        <s v="The estimated 2014 population of &lt;location&gt;Vanuatu&lt;/location&gt; is &lt;number&gt;257,000&lt;/number&gt; ."/>
        <s v="It 's estimated that the 2014 population of &lt;location&gt;Yemen&lt;/location&gt; is &lt;number&gt;23.88 million&lt;/number&gt; ."/>
        <s v="The estimated 2014 population of &lt;location&gt;Zambia&lt;/location&gt; is &lt;number&gt;15,200,000&lt;/number&gt; , which ranks 70th in the world ."/>
        <s v="In 2014 , &lt;location&gt;Albania&lt;/location&gt; has an estimated population of &lt;number&gt;3.1 million&lt;/number&gt; , an increase from 2013 's 3.02 million , and is the 132nd most populous country in the world ."/>
        <s v="In 2014 , the population of &lt;location&gt;Barbados&lt;/location&gt; is estimated at &lt;number&gt;285,916&lt;/number&gt; , a decrease from the 291,000 estimate of 2013 ."/>
        <s v="Ãƒ Â¯ Ã‚ '' Ã‚ Â¿ &lt;location&gt;Belarus&lt;/location&gt; , a Eurasian landlocked country bordered by Russia , Poland , Ukraine , Latvia , and Lithuania , has an estimated 2014 population of &lt;number&gt;9.29 million&lt;/number&gt; ."/>
        <s v="In 2014 , the population of &lt;location&gt;Belize&lt;/location&gt; is estimated at &lt;number&gt;342,092&lt;/number&gt; , an increase from the 2013 estimation of 335,000 ."/>
        <s v="It 's estimated that &lt;location&gt;Bulgaria&lt;/location&gt; has a population of &lt;number&gt;7.15 million&lt;/number&gt; in 2014 ."/>
        <s v="Projections currently show that &lt;location&gt;Canada&lt;/location&gt; has a 2013 population of &lt;number&gt;35,163,430&lt;/number&gt; ."/>
        <s v="The estimated 2014 population of &lt;location&gt;Chad&lt;/location&gt; is &lt;number&gt;13,360,626 million&lt;/number&gt; people ."/>
        <s v="The &lt;location&gt;United States&lt;/location&gt; , the third largest country in the world , has a much smaller population of &lt;number&gt;323 million&lt;/number&gt; -LRB- read more in our article on the US population -RRB- ."/>
        <s v="In 2013 , the population of &lt;location&gt;France&lt;/location&gt; was estimated at &lt;number&gt;64,285,510&lt;/number&gt; ."/>
        <s v="&lt;location&gt;Guinea&lt;/location&gt; has an estimated 2014 population of &lt;number&gt;12 million&lt;/number&gt; , up from an estimated 10 million in 2009 and 7.1 million at the last census in 1996 ."/>
        <s v="The population of &lt;location&gt;Indonesia&lt;/location&gt; in 2014 is already estimated at &lt;number&gt;253 million&lt;/number&gt; with no signs of slowing , and this represents a very sizable increase from the official 2010 figures ."/>
        <s v="&lt;location&gt;Kiribati&lt;/location&gt; has an estimated 2014 population of &lt;number&gt;105,000&lt;/number&gt; , which is slightly above the 2010 census population of 103,500 ."/>
        <s v="&lt;location&gt;Lesotho&lt;/location&gt; is just 30,000 square kilometers in space and has an estimated 2014 population of &lt;number&gt;2.06 million&lt;/number&gt; in 2014 ."/>
        <s v="In 2014 , &lt;location&gt;Mali&lt;/location&gt; has an estimated population of &lt;number&gt;15,764,130&lt;/number&gt; , an increase from 2013Ãƒ Â¯ Ã‚ Â¿ Ã… `` s estimate of 14.85 million ."/>
        <s v="The population of &lt;location&gt;Mauritius&lt;/location&gt; is estimated at &lt;number&gt;1.295 million&lt;/number&gt; today , compared to 1.291 million at the 2012 census ."/>
        <s v="&lt;location&gt;Mozambique&lt;/location&gt; has an estimated 2014 population of &lt;number&gt;26 million&lt;/number&gt; , which is significantly higher than the 2007 census figure of 21,397,000 ."/>
        <s v="&lt;location&gt;Papua New Guinea&lt;/location&gt; has an estimated 2014 population of &lt;number&gt;7.4 million&lt;/number&gt; , which compares to the 2000 census population of 5.19 million ."/>
        <s v="In 2014 , &lt;location&gt;Qatar&lt;/location&gt; has an estimated population of &lt;number&gt;2,272,996&lt;/number&gt; -LRB- an increase from 2013Ãƒ Â¯ Ã‚ Â¿ Ã… `` s estimate of 2,035,000 -RRB- , making it the 138th most populous country on earth ."/>
        <s v="&lt;location&gt;Slovakia&lt;/location&gt; has an estimated 2014 population of &lt;number&gt;5.4 million&lt;/number&gt; , compared to 5.39 million at the 2011 census ."/>
        <s v="&lt;location&gt;Sudan&lt;/location&gt; has a total area of 1,886,068 square kilometers -LRB- 728,215 square miles -RRB- and has an estimated 2014 population of &lt;number&gt;39,105,664&lt;/number&gt; , a significant increase from the 34,847,910 estimated in 2013 ."/>
        <s v="&lt;location&gt;Suriname&lt;/location&gt; has an estimated 2014 population of &lt;number&gt;568,000&lt;/number&gt; , compared to the 2004 census population of 492,000 ."/>
        <s v="The estimated 2014 population of &lt;location&gt;Tanzania&lt;/location&gt; is &lt;number&gt;51,113,662&lt;/number&gt; , up from the 2013 estimate of 49,483,005 , ranking 26th in the world ."/>
        <s v="&lt;location&gt;Trinidad and Tobago&lt;/location&gt; has an estimated 2014 population of &lt;number&gt;1.3 million&lt;/number&gt; , which is largely unchanged from the 2000 population of 1.26 million ."/>
        <s v="&lt;location&gt;Turkmenistan&lt;/location&gt; has a 2014 population of &lt;number&gt;5.17 million&lt;/number&gt; , compared to 4.9 million in 2000 ."/>
        <s v="The estimated 2014 population of &lt;location&gt;Uruguay&lt;/location&gt; is &lt;number&gt;3,424,240&lt;/number&gt; , up from 3,320,000 in 2013 ."/>
        <s v="The population of &lt;location&gt;Uzbekistan&lt;/location&gt; in 2014 is &lt;number&gt;29,503,645&lt;/number&gt; , up from 29,559,100 in 2013 and 29,123,400 in 2011 ."/>
        <s v="&lt;location&gt;Vanuatu&lt;/location&gt; has an estimated 2014 population of &lt;number&gt;257,000&lt;/number&gt; , up from the 2009 census figure of 243,000 ."/>
        <s v="It 's estimated that the 2014 population of &lt;location&gt;Yemen&lt;/location&gt; is &lt;number&gt;25.5 million&lt;/number&gt; , up from 2013Ãƒ Â¯ Ã‚ Â¿ Ã… `` s estimate of 23.88 million ."/>
        <s v="&lt;location&gt;Lithuania&lt;/location&gt; has a population of under &lt;number&gt;3 million&lt;/number&gt; since April , the Statistics Lithuania said on Friday after figures were recalculated based on the final results of the 2011 Population and Housing Census ."/>
        <s v="&lt;location&gt;Morocco&lt;/location&gt; is located in North Africa and has a population of &lt;number&gt;32 million&lt;/number&gt; ."/>
        <s v="The population of &lt;location&gt;Mali&lt;/location&gt; is estimated at &lt;number&gt;13.1 million&lt;/number&gt; with an average growth rate of 2.9 percent per year ."/>
        <s v="Currently the Population of &lt;location&gt;Tunisia&lt;/location&gt; is &lt;number&gt;10.62&lt;/number&gt; Million with Population growth rate of 0.978 % ."/>
        <s v="&lt;location&gt;St. Kitts and Nevis&lt;/location&gt; has a total population of &lt;number&gt;49,898&lt;/number&gt; with an average life-expectancy of 74.37 years.The country is black ,5 % mulatto , 3 % Indo-Pakistani , British , Portuguese , and 1 % Lebanese , 0.6 % other ."/>
        <s v="The population of &lt;location&gt;St. Lucia&lt;/location&gt; is &lt;number&gt;161,557&lt;/number&gt; , with an average life expectancy ofÃƒ Ã‚ 76.84 years ."/>
        <s v="In July 2000 the population of &lt;location&gt;Senegal&lt;/location&gt; was estimated at &lt;number&gt;9,987,494&lt;/number&gt; ."/>
        <s v="According to the 2007 population census , the population of &lt;location&gt;Swaziland&lt;/location&gt; is &lt;number&gt;1,018&lt;/number&gt; 449 inhabitants with about 78.9 % residing in rural areas ."/>
        <s v="The city population of &lt;location&gt;Djibouti&lt;/location&gt; is &lt;number&gt;524700&lt;/number&gt;"/>
        <s v="The urban population of &lt;location&gt;Djibouti&lt;/location&gt; is &lt;number&gt;524700&lt;/number&gt;"/>
        <s v="The population of &lt;location&gt;Albania&lt;/location&gt; in 2003 was estimated by the United Nations at &lt;number&gt;3,166,000&lt;/number&gt; , which placed it as number 128 in population among the 193 nations of the world ."/>
        <s v="The population of &lt;location&gt;Algeria&lt;/location&gt; in 2003 was estimated by the United Nations at &lt;number&gt;31,800,000&lt;/number&gt; , which placed it as number 35 in population among the 193 nations of the world ."/>
        <s v="Located in the center of AfricaÃ¢ $ s Sahel region , &lt;location&gt;Niger&lt;/location&gt; has a population of over &lt;number&gt;16 million&lt;/number&gt; ."/>
        <s v="The population of &lt;location&gt;New Zealand&lt;/location&gt; is &lt;number&gt;4.5 million&lt;/number&gt; -LRB- 2014 -RRB-"/>
        <s v="The population of &lt;location&gt;Angola&lt;/location&gt; in 2003 was estimated by the United Nations at &lt;number&gt;13,625,000&lt;/number&gt; , which placed it as number 63 in population among the 193 nations of the world ."/>
        <s v="The estimated population of &lt;location&gt;Ethiopia&lt;/location&gt; is &lt;number&gt;80 million&lt;/number&gt; ."/>
        <s v="&lt;location&gt;Antigua and Barbuda&lt;/location&gt; ended 2012 with a population of &lt;number&gt;89,069&lt;/number&gt; people , which represents an increasea of 917 people compared to 2011 ."/>
        <s v="Value &amp; Rank The Total Population of &lt;location&gt;Antigua and Barbuda&lt;/location&gt; is &lt;number&gt;90,156&lt;/number&gt; with a global rank of 193 ."/>
        <s v="The population of &lt;location&gt;Cameroon&lt;/location&gt; in 2003 was estimated by the United Nations at &lt;number&gt;16,018,000&lt;/number&gt; , which placed it as number 59 in population among the 193 nations of ..."/>
        <s v="The population of &lt;location&gt;Cameroon&lt;/location&gt; was estimated at &lt;number&gt;15,421,937&lt;/number&gt; in July 2000 and is growing at an annual rate of 2.47 percent ."/>
        <s v="From a 1980 level of 155,300 , the population of the &lt;location&gt;Maldives&lt;/location&gt; was estimated at &lt;number&gt;301,475&lt;/number&gt; in July 2000 ."/>
        <s v="The approximate population of &lt;location&gt;Maldives&lt;/location&gt; is &lt;number&gt;369,031&lt;/number&gt; ."/>
        <s v="The population of &lt;location&gt;Senegal&lt;/location&gt; , as estimated in late 2010 , is &lt;number&gt;11,658,000&lt;/number&gt; ."/>
        <s v="The total population in &lt;location&gt;Senegal&lt;/location&gt; was last recorded at &lt;number&gt;12.9 million&lt;/number&gt; people in 2013 from 3.2 million in 1960 , changing 305 percent during the last 50 ..."/>
        <s v="As of 2010 , &lt;location&gt;France&lt;/location&gt; has a population of &lt;number&gt;65,073,482&lt;/number&gt;"/>
        <s v="One month before the outbreak of WW ,1 the population of &lt;location&gt;Britain&lt;/location&gt; was officially estimated at &lt;number&gt;46,089,249&lt;/number&gt; ."/>
        <s v="&lt;location&gt;Bosnia&lt;/location&gt; and Herzegovina has a population of &lt;number&gt;3,989,018&lt;/number&gt; -LRB- 2003 estimate -RRB- , which gives a population density of 78 per sq km ."/>
        <s v="As of July 2009 , &lt;location&gt;Ethiopia&lt;/location&gt; has an estimated population of &lt;number&gt;85,237,338&lt;/number&gt; ."/>
        <s v="The population of &lt;location&gt;Botswana&lt;/location&gt; is roughly around &lt;number&gt;1,842,323&lt;/number&gt; ."/>
        <s v="As of 2010 , &lt;location&gt;Madagascar&lt;/location&gt; has a population of &lt;number&gt;19,625,000&lt;/number&gt;"/>
        <s v="&lt;br&gt; As of 2010 , &lt;location&gt;Madagascar&lt;/location&gt; has a population of &lt;number&gt;19,625,000&lt;/number&gt;"/>
        <s v="The population of &lt;location&gt;Sweden&lt;/location&gt; is &lt;number&gt;9,302,123 million&lt;/number&gt; people ."/>
        <s v="The population of &lt;location&gt;Algeria&lt;/location&gt; is approximately &lt;number&gt;37,000,000&lt;/number&gt; ."/>
        <s v="In 2008 The population of &lt;location&gt;Kenya&lt;/location&gt; was estimated at &lt;number&gt;38 million&lt;/number&gt; by the United Nations Population Fund ."/>
        <s v="&lt;brÂ /&gt; &lt;brÂ /&gt; In 2008 The population of &lt;location&gt;Kenya&lt;/location&gt; was estimated at &lt;number&gt;38 million&lt;/number&gt; by the United Nations Population Fund ."/>
        <s v="The current population of &lt;location&gt;Mali&lt;/location&gt; is &lt;number&gt;12,324,092&lt;/number&gt; ."/>
        <s v="The population of &lt;location&gt;Myanmar&lt;/location&gt; -LRB- Burma -RRB- is &lt;number&gt;50,020,000&lt;/number&gt; making it the 24th most populous country ."/>
        <s v="The population of &lt;location&gt;Portugal&lt;/location&gt; is &lt;number&gt;11,858,764 million&lt;/number&gt; people ."/>
        <s v="&lt;b&gt; &lt;i&gt; The population of &lt;location&gt;Portugal&lt;/location&gt; is &lt;number&gt;11,858,764 million&lt;/number&gt; people ."/>
        <s v="The official population of &lt;location&gt;Spain&lt;/location&gt; is &lt;number&gt;46.9 millionIn&lt;/number&gt; the Western European country , Spain , the population is approximately 47,190,493 people ."/>
        <s v="The population of &lt;location&gt;Thailand&lt;/location&gt; is estimated at &lt;number&gt;66,720,000&lt;/number&gt; in 2011 , about 14 million of whom live in the metropolitan area of the capital city , Bangkok ."/>
        <s v="According to the February 2008 estimate the population of &lt;location&gt;Venezuela&lt;/location&gt; is &lt;number&gt;28,199,822&lt;/number&gt; ."/>
        <s v="&lt;location&gt;Switzerland&lt;/location&gt; has a population of &lt;number&gt;7,771,600&lt;/number&gt;"/>
        <s v="Population of the &lt;location&gt;United Kingdom of Great Britain&lt;/location&gt; and Northern Ireland -LRB- 1 July 2010 -RRB- : 62,300,000 or &lt;number&gt;62.3 million&lt;/number&gt; people ."/>
        <s v="Population of the &lt;location&gt;&lt;location&gt;United Kingdom of Great Britain&lt;/location&gt;&lt;/location&gt; and Northern Ireland -LRB- 1 July 2010 -RRB- : &lt;number&gt;62,300,000&lt;/number&gt; or &lt;number&gt;62.3 million&lt;/number&gt; people ."/>
        <s v="141,377,752 exact from the C.I.A. -LRB- Central Intelligence Agency -RRB- The population of &lt;location&gt;Russia&lt;/location&gt; is &lt;number&gt;141,927,279&lt;/number&gt; as of January 1 , 2010 ."/>
        <s v="The population of &lt;location&gt;Armenia&lt;/location&gt; in 2003 was estimated by the United Nations at &lt;number&gt;3,061,000&lt;/number&gt; , which placed it as number 130 in population among the 193 nations of the world ."/>
        <s v="The population of &lt;location&gt;Laos&lt;/location&gt; is &lt;number&gt;6.8 million&lt;/number&gt; -LRB- 2011 estimate -RRB- ."/>
        <s v="Population of the &lt;location&gt;South Korea&lt;/location&gt; : &lt;number&gt;48,422,600&lt;/number&gt;"/>
        <s v="&lt;location&gt;Tajikistan&lt;/location&gt; covers 143,100 sq km -LRB- 55,251 sq mi -RRB- and has a population of &lt;number&gt;8 million&lt;/number&gt; -LRB- 2011 estimate -RRB- ."/>
        <s v="&lt;location&gt;Uzbekistan&lt;/location&gt; covers 447,400 sq km -LRB- 172,742 sq mi -RRB- and has a population of &lt;number&gt;28 million&lt;/number&gt; -LRB- 2011 estimate -RRB- ."/>
        <s v="Ecuador Population | 1960-2014 | Data | Chart | Calendar ... The total population in &lt;location&gt;Ecuador&lt;/location&gt; was last recorded at &lt;number&gt;15.7 million&lt;/number&gt; people in 2013 from 4.4 million in 1960 , changing 255 percent during the last 50 years ."/>
        <s v="The average value for &lt;location&gt;Ecuador&lt;/location&gt; during that period was 9.61 million with a minumum of 4.51 million in 1960 and a maximum of &lt;number&gt;15.74 million&lt;/number&gt; in 2013 ."/>
        <s v="The population of &lt;location&gt;Brunei&lt;/location&gt; is &lt;number&gt;423,205&lt;/number&gt; ."/>
        <s v="The population of &lt;location&gt;Azerbaijan&lt;/location&gt; in 2003 was estimated by the United Nations at &lt;number&gt;8,370,000&lt;/number&gt; , which placed it as number 89 in population among the 193 nations of the world ."/>
        <s v="The projected population of &lt;location&gt;Estonia&lt;/location&gt; in 2040 is &lt;number&gt;1,195,000&lt;/number&gt; ."/>
        <s v="The population of &lt;location&gt;Barbados&lt;/location&gt; in 2003 was estimated by the United Nations at &lt;number&gt;270,000&lt;/number&gt; , which placed it as number 170 in population among the 193 nations of the world ."/>
        <s v="The population of &lt;location&gt;Belarus&lt;/location&gt; in 2003 was estimated by the United Nations at &lt;number&gt;9,895,000&lt;/number&gt; , which placed it as number 79 in population among the 193 nations of the world ."/>
        <s v="The population of &lt;location&gt;Belize&lt;/location&gt; in 2003 was estimated by the United Nations at &lt;number&gt;256,000&lt;/number&gt; , which placed it as number 171 in population among the 193 nations of the world ."/>
        <s v="The total population of &lt;location&gt;Denmark&lt;/location&gt; is &lt;number&gt;5.3 million&lt;/number&gt; and the population density is 120 people per square kilometre ."/>
        <s v="The population of &lt;location&gt;Bhutan&lt;/location&gt; in 2003 was estimated by the United Nations at &lt;number&gt;2,257,000&lt;/number&gt; , which placed it as number 139 in population among the 193 nations of the world ."/>
        <s v="&lt;location&gt;Croatia&lt;/location&gt; covers 56,594 sq km -LRB- 21,851 sq mi -RRB- and has a population of &lt;number&gt;4.5 million&lt;/number&gt; -LRB- 2011 estimate -RRB- , of which 90 % of the population are ethnic Croats and 4.5 % Serbs ."/>
        <s v="&lt;location&gt;Saint Kitts and Nevis&lt;/location&gt; cover just 261 sq km -LRB- 104 sq mi -RRB- and has a population of &lt;number&gt;51,300&lt;/number&gt; -LRB- 2011 estimate -RRB- ."/>
        <s v="&lt;location&gt;Samoa&lt;/location&gt; has a population of &lt;number&gt;183,000&lt;/number&gt; ."/>
        <s v="Covering 176,215 sq km -LRB- 68,037 sq mi -RRB- , &lt;location&gt;Uruguay&lt;/location&gt; has a population of just &lt;number&gt;3.4 million&lt;/number&gt; -LRB- 2011 estimate -RRB- ."/>
        <s v="The population of &lt;location&gt;Albania&lt;/location&gt; is &lt;number&gt;3,185,413&lt;/number&gt; ."/>
        <s v="The population of &lt;location&gt;Aruba&lt;/location&gt; is &lt;number&gt;103,431&lt;/number&gt; ."/>
        <s v="The population of &lt;location&gt;Chad&lt;/location&gt; is &lt;number&gt;13,211,146&lt;/number&gt; ."/>
        <s v="The population of &lt;location&gt;Guinea-Bissau&lt;/location&gt; is &lt;number&gt;1,745,798&lt;/number&gt; ."/>
        <s v="The population of &lt;location&gt;Kazakhstan&lt;/location&gt; is &lt;number&gt;16,606,878&lt;/number&gt; ."/>
        <s v="The population of &lt;location&gt;Kyrgyzstan&lt;/location&gt; is &lt;number&gt;5,625,015&lt;/number&gt; ."/>
        <s v="The population of &lt;location&gt;Macau&lt;/location&gt; is &lt;number&gt;575,481&lt;/number&gt; ."/>
        <s v="The population of &lt;location&gt;Mauritania&lt;/location&gt; is &lt;number&gt;3,984,457&lt;/number&gt; ."/>
        <s v="The population of &lt;location&gt;Moldova&lt;/location&gt; is &lt;number&gt;3,461,380&lt;/number&gt; ."/>
        <s v="The population of &lt;location&gt;Montenegro&lt;/location&gt; is &lt;number&gt;621,542&lt;/number&gt; ."/>
        <s v="The population of &lt;location&gt;Serbia&lt;/location&gt; is &lt;number&gt;9,468,378&lt;/number&gt; ."/>
        <s v="The population of &lt;location&gt;Seychelles&lt;/location&gt; is &lt;number&gt;93,306&lt;/number&gt; ."/>
        <s v="The population of &lt;location&gt;Slovakia&lt;/location&gt; is &lt;number&gt;5,454,154&lt;/number&gt; ."/>
        <s v="The population of &lt;location&gt;Slovenia&lt;/location&gt; is &lt;number&gt;2,075,592&lt;/number&gt; ."/>
        <s v="The population of &lt;location&gt;Suriname&lt;/location&gt; is &lt;number&gt;543,925&lt;/number&gt; ."/>
        <s v="The population of &lt;location&gt;Turkmenistan&lt;/location&gt; is &lt;number&gt;5,307,171&lt;/number&gt; ."/>
        <s v="The population of &lt;location&gt;Vanuatu&lt;/location&gt; is &lt;number&gt;258,301&lt;/number&gt; ."/>
        <s v="The population of &lt;location&gt;Bolivia&lt;/location&gt; in 2003 was estimated by the United Nations at &lt;number&gt;8,808,000&lt;/number&gt; , which placed it as number 84 in population among the 193 nations of the world ."/>
        <s v="The population of &lt;location&gt;Bosnia&lt;/location&gt; &amp; Herzegovina in 2003 was estimated by the United Nations at &lt;number&gt;3,964,000&lt;/number&gt; , which placed it as number 120 in population among the 193 nations of the world ."/>
        <s v="The population of &lt;location&gt;Brunei&lt;/location&gt; in 2005 was estimated by the United Nations at &lt;number&gt;363,000&lt;/number&gt; , which placed it at number 166 in population among the 193 nations of the world ."/>
        <s v="The total population of &lt;location&gt;Brunei Darussalam&lt;/location&gt; in 2003 is estimated at &lt;number&gt;348,800&lt;/number&gt; and growing at an average of 2.3 % E per annum ."/>
        <s v="The population of &lt;location&gt;Bulgaria&lt;/location&gt; in 2003 was estimated by the United Nations at &lt;number&gt;7,897,000&lt;/number&gt; , which placed it as number 92 in population among the 193 nations of the world ."/>
        <s v="The population of &lt;location&gt;Senegal&lt;/location&gt; is &lt;number&gt;13.3 million&lt;/number&gt; ."/>
        <s v="The population of &lt;location&gt;United States of America&lt;/location&gt; as per the census bureau is &lt;number&gt;312,913,872&lt;/number&gt; ."/>
        <s v="The population of &lt;location&gt;Cameroon&lt;/location&gt; in 2003 was estimated by the United Nations at &lt;number&gt;16,018,000&lt;/number&gt; , which placed it as number 59 in population among the 193 nations of the world ."/>
        <s v="&lt;location&gt;Turkmenistan&lt;/location&gt; has a population of &lt;number&gt;5,179,571&lt;/number&gt; -LRB- July 2008 est. -RRB- ."/>
        <s v="&lt;location&gt;Papua New Guinea&lt;/location&gt; has a population of almost &lt;number&gt;6 million&lt;/number&gt; and Internet penetration rate below 2 percent ."/>
        <s v="The population of Wolfsburg , &lt;location&gt;Germany&lt;/location&gt; is &lt;number&gt;123,184&lt;/number&gt; ."/>
        <s v="The population of &lt;location&gt;Indonesia&lt;/location&gt; in 2011 is &lt;number&gt;245,613,043&lt;/number&gt; people ."/>
        <s v="The population of &lt;location&gt;Kenya&lt;/location&gt; in 2003 was estimated by the United Nations at &lt;number&gt;31,987,000&lt;/number&gt; , ..."/>
        <s v="The population of &lt;location&gt;Chile&lt;/location&gt; is &lt;number&gt;16,284,741&lt;/number&gt; and it 's GDP is estimated at $ 232.8 billion ."/>
        <s v="The population of Fortaleza , &lt;location&gt;Brazil&lt;/location&gt; is &lt;number&gt;2,400,000&lt;/number&gt; ."/>
        <s v="The population of Belgrade , &lt;location&gt;Serbia&lt;/location&gt; is &lt;number&gt;1.115 million&lt;/number&gt; ."/>
        <s v="The population of &lt;location&gt;Senegal&lt;/location&gt; is &lt;number&gt;12,853,259&lt;/number&gt; -LRB- 2008 estimate -RRB- ."/>
        <s v="The 2009 estimated population of &lt;location&gt;Dominica&lt;/location&gt; is &lt;number&gt;72,660&lt;/number&gt; which ranks 201 in the world ."/>
        <s v="The 2009 estimated population of &lt;location&gt;Latvia&lt;/location&gt; is &lt;number&gt;2,231,503&lt;/number&gt; which ranks 141 in the world ."/>
        <s v="The population of &lt;location&gt;Latvia&lt;/location&gt; is &lt;number&gt;2,231,503&lt;/number&gt; yielding an average population density of 35 persons per sq km ."/>
        <s v="Population of &lt;location&gt;South Africa&lt;/location&gt; : &lt;number&gt;47&lt;/number&gt; , 900,000 , Black 79.6 percent , White 9.1 percent , ..."/>
        <s v="The population of &lt;location&gt;Ethiopia&lt;/location&gt; in 2003 was estimated by the United Nations at &lt;number&gt;70678000&lt;/number&gt; ."/>
        <s v="The approximate population of &lt;location&gt;Liberia&lt;/location&gt; is &lt;number&gt;3,954,979&lt;/number&gt; ."/>
        <s v="The population of the &lt;location&gt;Dominican Republic&lt;/location&gt; is &lt;number&gt;10,090,000&lt;/number&gt; ."/>
        <s v="The current population of &lt;location&gt;Tanzania&lt;/location&gt; is &lt;number&gt;47.1 million&lt;/number&gt; with a population growth rate of 2.5 % per year ."/>
        <s v="The population of &lt;location&gt;Georgia&lt;/location&gt; is &lt;number&gt;4,677,401&lt;/number&gt; -LRB- 2005 estimate -RRB- , giving the country an average population density of 67 persons per sq km -LRB- 174 per sq mi -RRB- ."/>
        <s v="Although it is true that some do not have any native or African ancestry , to claim that the population of &lt;location&gt;Costa Rica&lt;/location&gt; is &lt;number&gt;98&lt;/number&gt; % white ?"/>
        <s v="&lt;location&gt;Guinea-Bissau&lt;/location&gt; has a population -LRB- 2002 estimate -RRB- of &lt;number&gt;1,345,479&lt;/number&gt; ."/>
        <s v="The population of &lt;location&gt;Senegal&lt;/location&gt; is &lt;number&gt;10,589,571&lt;/number&gt; -LRB- 2002 estimate -RRB- ."/>
        <s v="&lt;location&gt;Nicaragua&lt;/location&gt; has a population of &lt;number&gt;5,023,818&lt;/number&gt; -LRB- 2002 estimate -RRB- ."/>
        <s v="The population of &lt;location&gt;Croatia&lt;/location&gt; in 2003 was estimated by the United Nations at &lt;number&gt;4,428,000&lt;/number&gt; , which placed it as number 115 in population among the 193 nations of the world ."/>
        <s v="According to the 1999 census , the population of &lt;location&gt;Belarus&lt;/location&gt; is &lt;number&gt;10.037 million&lt;/number&gt; ... Abt ."/>
        <s v="The total population in &lt;location&gt;Cyprus&lt;/location&gt; was last recorded at &lt;number&gt;0.9 million&lt;/number&gt; people in 2012 from 0.7 million in 1995 , changing 30 percent during the last 50 years ."/>
        <s v="According to Yonhap -LRB- via Global Post -RRB- : &lt;location&gt;North Korea&lt;/location&gt; has a population of &lt;number&gt;24.72 million&lt;/number&gt; as of this month , a media report based on data provided by the U.S. Central Intelligence Agency -LRB- CIA -RRB- showed Saturday ."/>
        <s v="The total population of &lt;location&gt;Gambia&lt;/location&gt; , from a July 1999 estimate , is &lt;number&gt;1,336,320&lt;/number&gt; ."/>
        <s v="The leading causes of uniocular blindness were cataract , trauma related ... The total population of &lt;location&gt;Yemen&lt;/location&gt; is &lt;number&gt;19,685,161&lt;/number&gt; -LRB- 49.5 percent of whom are aged 17Ãƒ Ã‚ ..."/>
        <s v="The total population in &lt;location&gt;Ivory Coast&lt;/location&gt; was last recorded at &lt;number&gt;23.2 million&lt;/number&gt; people in 2012 from 3.6 million in 1960 , changing 537 percent during the last 50 years ."/>
        <s v="The total population in &lt;location&gt;Oman&lt;/location&gt; was last recorded at &lt;number&gt;3.3 million&lt;/number&gt; people in 2012 from 0.6 million in 1960 , changing 502 percent during the last 50 years ."/>
        <s v="&lt;location&gt;Tajikistan&lt;/location&gt; has a population of &lt;number&gt;7,349,145&lt;/number&gt; -LRB- July 2009 est. -RRB- .384 Tajiks who speak the Tajik language -LRB- aÃƒ Ã‚ ..."/>
        <s v="The population of the &lt;location&gt;Dominican Republic&lt;/location&gt; is &lt;number&gt;9,956,648&lt;/number&gt; ."/>
        <s v="Apr 11 , 2013 ... &lt;location&gt;Honduras&lt;/location&gt; has a population of just over &lt;number&gt;8 million&lt;/number&gt; and an economy primarily ... This article examines the history of modern Honduran migration , Ãƒ Ã‚ ..."/>
        <s v="In 2000 the Population of &lt;location&gt;Bhutan&lt;/location&gt; was estimated at &lt;number&gt;2,005,222&lt;/number&gt; by the CIA World Factbook ."/>
        <s v="The total population in &lt;location&gt;Bhutan&lt;/location&gt; was last recorded at &lt;number&gt;0.7 million&lt;/number&gt; people in 2011 from 0.2 million in 1960 , changing 222 percent during the last 50 years ."/>
        <s v="The total population in &lt;location&gt;Croatia&lt;/location&gt; was last recorded at &lt;number&gt;4.4 million&lt;/number&gt; people in 2011 from 4.1 million in 1960 , changing 7 percent during the last 50 years ."/>
        <s v="The total population in &lt;location&gt;Lithuania&lt;/location&gt; was last recorded at &lt;number&gt;3.2 million&lt;/number&gt; people in 2011 from 2.8 million in 1960 , changing 15 percent during the last 50 years ."/>
        <s v="&lt;location&gt;Lithuania&lt;/location&gt; has an estimated population of &lt;number&gt;3 million&lt;/number&gt; as of 2012 , and its capital and ... ."/>
        <s v="People and culture &lt;location&gt;Lithuania&lt;/location&gt; has a population of nearly &lt;number&gt;3.6 million&lt;/number&gt; , and 80 percent of the people are of Lithuanian origin ."/>
        <s v="The population of &lt;location&gt;Afghanistan&lt;/location&gt; is around &lt;number&gt;31 million&lt;/number&gt; as of the year 2013 , -LSB- 1 -RSB- which includes the 2.7 million Afghan refugees that are residing temporarily in Pakistan and Iran ."/>
        <s v="The population of &lt;location&gt;Brunei&lt;/location&gt; is estimated at &lt;number&gt;406,000&lt;/number&gt; -LRB- Brunei Economic Development Board -RRB- , about 67 per cent of whom are ethnic Malay ."/>
        <s v="Ãƒ Ã‚ In contrast , &lt;location&gt;Haiti&lt;/location&gt; , which is ranked 158th in the world according to the Human Development Index -LRB- United Nations Development Programme , 2012 -RRB- , has a population of &lt;number&gt;10 million&lt;/number&gt; and a GDP around US$ 8 billion -LRB- 2012 -RRB- ."/>
        <s v="&lt;location&gt;Georgia&lt;/location&gt; has a population of &lt;number&gt;4.5 million&lt;/number&gt; -LRB- 2012 -RRB- ."/>
        <s v="&lt;location&gt;Greece&lt;/location&gt; has a population of &lt;number&gt;10.7 million&lt;/number&gt; and GDP of US$ 255 billion -LRB- 2012 IMF forecast -RRB- ."/>
        <s v="&lt;location&gt;Oman&lt;/location&gt; has a population of &lt;number&gt;3.2 million&lt;/number&gt; -LRB- 2013 est. -RRB- Administratively , Oman is divided into six regions ."/>
        <s v="The population of &lt;location&gt;Romania&lt;/location&gt; is &lt;number&gt;21.3 million&lt;/number&gt; -LRB- 2012 -RRB- ."/>
        <s v="The population of &lt;location&gt;Vanuatu&lt;/location&gt; is approximately &lt;number&gt;250,000&lt;/number&gt; ."/>
        <s v="The population of &lt;location&gt;Djibouti&lt;/location&gt; in 2003 was estimated by the United Nations at &lt;number&gt;703,000&lt;/number&gt; , which placed it as number 157 in population among the 193 nations of the world ."/>
        <s v="The population of &lt;location&gt;Dominican Republic&lt;/location&gt; in 2003 was estimated by the United Nations at &lt;number&gt;8,745,000&lt;/number&gt; , which placed it as number 85 in population among the 193 nations of the world ."/>
        <s v="&lt;location&gt;Vietnam&lt;/location&gt; has a population of over 92 million people with a medium age of 28.7 years &lt;number&gt;.1&lt;/number&gt;"/>
        <s v="Population of &lt;location&gt;UAE&lt;/location&gt; : &lt;number&gt;20102&lt;/number&gt; - 4.7 million ."/>
        <s v="&lt;location&gt;Afghanistan&lt;/location&gt; has a land area of 647,500 square kms and a population of &lt;number&gt;28,150,000&lt;/number&gt; , according to the 2009 estimates ."/>
        <s v="As per 2009 estimates , &lt;location&gt;Angola&lt;/location&gt; has a population of above &lt;number&gt;18.5 million&lt;/number&gt; ."/>
        <s v="&lt;location&gt;Bhutan&lt;/location&gt; has a population of &lt;number&gt;691,141&lt;/number&gt; and was for long ruled by a monarchy ."/>
        <s v="&lt;location&gt;Bolivia&lt;/location&gt; has a population of &lt;number&gt;9 million&lt;/number&gt; ."/>
        <s v="&lt;location&gt;Chile&lt;/location&gt; has a population of more than &lt;number&gt;15 million&lt;/number&gt; , according to the 2002 census ."/>
        <s v="&lt;location&gt;Oman&lt;/location&gt; has a population of &lt;number&gt;2.981 million&lt;/number&gt; , which is rising at around 3.4 % a year ."/>
        <s v="&lt;location&gt;Saudi Arabia&lt;/location&gt; has a population of more than &lt;number&gt;28 million&lt;/number&gt; and has an area of approximately 830,000 square miles ."/>
        <s v="The population of &lt;location&gt;Ecuador&lt;/location&gt; in 2005 was estimated by the United Nations at &lt;number&gt;13,032,000&lt;/number&gt; , which placed it at number 67 in population among the 193 nations of the world ."/>
        <s v="As of 2011 , the population of &lt;location&gt;Singapore&lt;/location&gt; is &lt;number&gt;5.18&lt;/number&gt; Ã‚ million people , of whom 3.25 Ã‚ million -LRB- 63 % -RRB- areÃ‚ citizensÃ‚ while the rest -LRB- 37 % -RRB- are permanent residents or foreign workers.Ã‚ There are half a million permanent residents in Singapore in 2011 ."/>
        <s v="Because China has a population of over 1.3 billion and &lt;location&gt;Japan&lt;/location&gt; has a population of over &lt;number&gt;126 million&lt;/number&gt; , the rough GDP per capita of a Chinese citizen comes to $ 4,397 , while that of a Japanese citizen comes to $ 43,874 ."/>
        <s v="The population of &lt;location&gt;Albania&lt;/location&gt; is &lt;number&gt;95&lt;/number&gt; percent Albanian ."/>
        <s v="The population of &lt;location&gt;Algeria&lt;/location&gt; was estimated at &lt;number&gt;31,193,917&lt;/number&gt; in July of 2000 , an increase of 6.2 million from the 1990 population of 25,010,000 ."/>
        <s v="&lt;location&gt;Antigua and Barbuda&lt;/location&gt; has an estimated population of &lt;number&gt;64,500&lt;/number&gt; ; 98 % live on Antigua ."/>
        <s v="&lt;location&gt;Austria&lt;/location&gt; has a population of &lt;number&gt;8,139,299&lt;/number&gt; -LRB- July 2000 est. -RRB- ."/>
        <s v="The population of &lt;location&gt;Azerbaijan&lt;/location&gt; was estimated at &lt;number&gt;7.75 million&lt;/number&gt; as of 2000 , an increase of 10.6 percent from the 1990 population of 7 million ."/>
        <s v="The population of &lt;location&gt;Barbados&lt;/location&gt; was estimated at &lt;number&gt;274,540&lt;/number&gt; in mid-2000 , representing a growth rate of 0.55 percent over the preceding year ."/>
        <s v="The population of &lt;location&gt;Belarus&lt;/location&gt; was estimated at &lt;number&gt;10.4 million&lt;/number&gt; in July 2000 , with almost 75 percent living in urban areas ."/>
        <s v="The population of &lt;location&gt;Belarus&lt;/location&gt; is &lt;number&gt;10.4 million&lt;/number&gt; , of whom 81 percent are Belarusian , 11 percent Russian , 4 percent Polish , 3 percent Ukrainian , and 1 percent Jewish ."/>
        <s v="The population of &lt;location&gt;Benin&lt;/location&gt; is &lt;number&gt;99&lt;/number&gt; % African ."/>
        <s v="The population of &lt;location&gt;Bhutan&lt;/location&gt; is estimated at &lt;number&gt;2,049,000&lt;/number&gt; -LRB- 2001 est. -RRB- and can be divided into three ethnic groups ."/>
        <s v="The population of &lt;location&gt;Brunei&lt;/location&gt; was estimated at &lt;number&gt;336,376&lt;/number&gt; in July of 2000 , with a growth rate estimated at 2.17 percent ."/>
        <s v="The population of &lt;location&gt;Cambodia&lt;/location&gt; is approximately &lt;number&gt;12 million&lt;/number&gt; , with an annual growth rate of 2.25 % -LRB- 2001 est. -RRB- ."/>
        <s v="The population of &lt;location&gt;Cape Verde&lt;/location&gt; is approximately &lt;number&gt;400,000&lt;/number&gt; , and the literacy rate is about 71 percent ."/>
        <s v="The population of &lt;location&gt;Cape Verde&lt;/location&gt; is &lt;number&gt;430,000&lt;/number&gt; ."/>
        <s v="The population of the &lt;location&gt;Central African Republic&lt;/location&gt; was estimated at &lt;number&gt;3,576,884&lt;/number&gt; in July 2001 ."/>
        <s v="In July 2001 , the population of &lt;location&gt;Chad&lt;/location&gt; was estimated at &lt;number&gt;8,707,078&lt;/number&gt; , an annual growth rate estimated of 3.29 percent ."/>
        <s v="&lt;location&gt;Costa Rica&lt;/location&gt; has a population of over &lt;number&gt;3 million&lt;/number&gt; ."/>
        <s v="As of July 2000 the population of the &lt;location&gt;Congo&lt;/location&gt; was estimated at &lt;number&gt;51,964,999&lt;/number&gt; , making it the third-most populous country in Africa ."/>
        <s v="The population of continental &lt;location&gt;Denmark&lt;/location&gt; was estimated at &lt;number&gt;5.14 million&lt;/number&gt; in 1989 , and projections anticipate little growth in the future ."/>
        <s v="&lt;location&gt;Djibouti&lt;/location&gt; has an estimated population of &lt;number&gt;455,000&lt;/number&gt; ."/>
        <s v="The population of the &lt;location&gt;Dominican Republic&lt;/location&gt; was estimated at &lt;number&gt;8,442,533&lt;/number&gt; in July 2000 , an increase of 15 percent from the 1993 census figure of 7,293,390 ."/>
        <s v="&lt;location&gt;Gabon&lt;/location&gt; has an estimated population of &lt;number&gt;1.2 million&lt;/number&gt; ."/>
        <s v="The population of The &lt;location&gt;Gambia&lt;/location&gt; was estimated at &lt;number&gt;1.026 million&lt;/number&gt; in the 1993 census and 1.169 million in 1997 ."/>
        <s v="The population of The &lt;location&gt;&lt;location&gt;Gambia&lt;/location&gt;&lt;/location&gt; was estimated at &lt;number&gt;1.026 million&lt;/number&gt; in the 1993 census and &lt;number&gt;1.169 million&lt;/number&gt; in 1997 ."/>
        <s v="The July 2000 population of &lt;location&gt;Greece&lt;/location&gt; was estimated at &lt;number&gt;10,601,527&lt;/number&gt; ."/>
        <s v="Bordered by Belize , El Salvador , Honduras , Mexico , and the Pacific Ocean , &lt;location&gt;Guatemala&lt;/location&gt; has a land area of 108,430 square kilometers -LRB- 41,865 square miles or approximately the size of Tennessee -RRB- and a population of &lt;number&gt;13 million&lt;/number&gt; , representing over one third of Central America 's entire population ."/>
        <s v="The population of &lt;location&gt;Guinea-Bissau&lt;/location&gt; was estimated at &lt;number&gt;1.3 million&lt;/number&gt; in 2000 ."/>
        <s v="&lt;location&gt;Guinea-Bissau&lt;/location&gt; has a population of approximately &lt;number&gt;1.3 million&lt;/number&gt; ."/>
        <s v="In July of 2000 the population of &lt;location&gt;Honduras&lt;/location&gt; was estimated at &lt;number&gt;6.25 million&lt;/number&gt; , with an annual growth rate of 2.52 percent ."/>
        <s v="The population of &lt;location&gt;Hungary&lt;/location&gt; was estimated at &lt;number&gt;10.04 million&lt;/number&gt; at the end of January 2000 , a slight decrease compared to the 1990 population of 10.38 million ."/>
        <s v="The population of &lt;location&gt;Kazakhstan&lt;/location&gt; was estimated at &lt;number&gt;16,733,227&lt;/number&gt; in July 2000 , a slight decrease from the 1990 population ."/>
        <s v="The population of &lt;location&gt;Kiribati&lt;/location&gt; was estimated at &lt;number&gt;91,985&lt;/number&gt; in July 2000 ."/>
        <s v="The population of &lt;location&gt;Kuwait&lt;/location&gt; in 2000 was estimated at &lt;number&gt;1,973,572&lt;/number&gt; , including 1,159,913 non-Kuwaiti citizens ."/>
        <s v="The population of &lt;location&gt;Kyrgyzstan&lt;/location&gt; was estimated at &lt;number&gt;4,685,230&lt;/number&gt; in July 2000 ."/>
        <s v="In 1998 the population of &lt;location&gt;Kyrgyzstan&lt;/location&gt; was estimated at more than &lt;number&gt;4.5 million&lt;/number&gt; ."/>
        <s v="In July of 2000 the population of &lt;location&gt;Latvia&lt;/location&gt; was estimated at &lt;number&gt;2,404,926&lt;/number&gt; , a decrease of 10 percent from the 1989 population of 2,666,567 ."/>
        <s v="The population of &lt;location&gt;Latvia&lt;/location&gt; is approximately &lt;number&gt;2.8 million&lt;/number&gt; ."/>
        <s v="The population of &lt;location&gt;Lithuania&lt;/location&gt; was estimated at &lt;number&gt;3,620,800&lt;/number&gt; in July of 2000 but the population is decreasing , that is the growth rate is negative -LRB- -0.29 percent -RRB- ."/>
        <s v="The population of &lt;location&gt;Macau&lt;/location&gt; , which is virtually all urban-based , was estimated at &lt;number&gt;445,594&lt;/number&gt; in July 2000 ."/>
        <s v="The population of &lt;location&gt;Macau&lt;/location&gt; is approximately &lt;number&gt;445,000&lt;/number&gt; , and the literacy rate is 90 percent ."/>
        <s v="The population of &lt;location&gt;Malaysia&lt;/location&gt; was estimated at &lt;number&gt;21,793,000&lt;/number&gt; in July 2000 ."/>
        <s v="As of 2001 , the multiracial population of peninsular &lt;location&gt;Malaysia&lt;/location&gt; was estimated at &lt;number&gt;22,229,040&lt;/number&gt; ."/>
        <s v="The population of &lt;location&gt;Mongolia&lt;/location&gt; was estimated at &lt;number&gt;2,650,952&lt;/number&gt; in July 2000 ."/>
        <s v="The population of &lt;location&gt;Montenegro&lt;/location&gt; in 2006 was estimated at &lt;number&gt;678,000&lt;/number&gt; ."/>
        <s v="In 2000 , the total working population of &lt;location&gt;Mozambique&lt;/location&gt; was estimated at &lt;number&gt;8 million&lt;/number&gt; ."/>
        <s v="&lt;location&gt;Nicaragua&lt;/location&gt; 's former capital , and second largest city , can be reached by paved highway , 42 miles from Managua , and has a population of &lt;number&gt;147,000&lt;/number&gt; ."/>
        <s v="The population of &lt;location&gt;Nicaragua&lt;/location&gt; is &lt;number&gt;4,812,569&lt;/number&gt; , according to a July 2000 estimate ."/>
        <s v="In July 2000 the population of &lt;location&gt;Oman&lt;/location&gt; was estimated at &lt;number&gt;2,533,389&lt;/number&gt; , of whom 2,006,311 were Omani and 527,078 were non-Omani ."/>
        <s v="In 1999 , the population of continental and island &lt;location&gt;Portugal&lt;/location&gt; was estimated at &lt;number&gt;9.9 million&lt;/number&gt; ."/>
        <s v="According to the 1990 U.S. Census Bureau report , the island of &lt;location&gt;Puerto Rico&lt;/location&gt; has a population of &lt;number&gt;3,522,037&lt;/number&gt; ."/>
        <s v="The population of &lt;location&gt;Qatar&lt;/location&gt; was estimated at &lt;number&gt;769,152&lt;/number&gt; in July of 2001 , a marked increase from the 1990 population of about 486,000 ."/>
        <s v="The population of &lt;location&gt;Romania&lt;/location&gt; was estimated at &lt;number&gt;22,334,312&lt;/number&gt; in July 2000 , having fallen 2.6 percent since its peak in 1988 ."/>
        <s v="Located in southeastern Europe between the Carpathian Mountains , the Danube River , and the Black Sea , &lt;location&gt;Romania&lt;/location&gt; has a population of &lt;number&gt;22.5 million&lt;/number&gt; , with 90 percent identifying themselves as Romanian , 7 percent as Hungarian , and 3 percent as belonging to other ethnic groups -LRB- NIS 2001 -RRB- ."/>
        <s v="The population of &lt;location&gt;St. Kitts and Nevis&lt;/location&gt; was estimated at &lt;number&gt;38,819&lt;/number&gt; in July 2000 , a fall of 0.22 percent on the previous year 's figure and a decline from the mid-1998 estimate of 40,700 ."/>
        <s v="&lt;location&gt;St. Kitts and Nevis&lt;/location&gt; has a population of &lt;number&gt;43,400&lt;/number&gt; ."/>
        <s v="The population of &lt;location&gt;Saint Vincent and the Grenadines&lt;/location&gt; was estimated at &lt;number&gt;115,461&lt;/number&gt; in mid-2000 ."/>
        <s v="&lt;location&gt;Saint Vincent and the Grenadines&lt;/location&gt; has a population of approximately &lt;number&gt;120,000&lt;/number&gt; -LRB- 2000 estimate -RRB- , with about 110,000 residing on Saint Vincent and the remainder distributed among the Grenadines ."/>
        <s v="The population of &lt;location&gt;Samoa&lt;/location&gt; was estimated at &lt;number&gt;169,200&lt;/number&gt; in mid-2000 , an increase of 17 percent since the census of 1991 ."/>
        <s v="In the middle of the nineteenth century , the aboriginal population of &lt;location&gt;Western Samoa&lt;/location&gt; was estimated at &lt;number&gt;35,000&lt;/number&gt; ; the aboriginal population of Tutuila was estimated at 3,900 in 1865 ."/>
        <s v="&lt;location&gt;Samoa&lt;/location&gt; has an estimated population of &lt;number&gt;235,000&lt;/number&gt; , with a population density of about 195 people per square mile ."/>
        <s v="The population of &lt;location&gt;Serbia&lt;/location&gt; and the provinces it had incorporated was estimated at almost &lt;number&gt;10 million&lt;/number&gt; in the year 2000 ."/>
        <s v="The population of &lt;location&gt;Sierra Leone&lt;/location&gt; is &lt;number&gt;4.7 million&lt;/number&gt; people , the majority being children and youth ."/>
        <s v="&lt;location&gt;Slovakia&lt;/location&gt; has a population of &lt;number&gt;5,390,657&lt;/number&gt; ."/>
        <s v="The population of &lt;location&gt;Slovenia&lt;/location&gt; was estimated at &lt;number&gt;1,930,132&lt;/number&gt; in July 2001 ."/>
        <s v="&lt;location&gt;Spain&lt;/location&gt; has a population of approximately &lt;number&gt;39,508,900&lt;/number&gt; -LRB- Eurostat 2001 -RRB- , with fifty provinces in seventeen autonomous regions ."/>
        <s v="The population of &lt;location&gt;Sudan&lt;/location&gt; was estimated at &lt;number&gt;35,079,814&lt;/number&gt; in July 2000 and represents a net growth of 2.84 percent in comparison with 1999 ."/>
        <s v="&lt;location&gt;Sudan&lt;/location&gt; has a population of &lt;number&gt;33.5 million&lt;/number&gt; ."/>
        <s v="The population of &lt;location&gt;Suriname&lt;/location&gt; was estimated at &lt;number&gt;431,303&lt;/number&gt; in mid-2000 ."/>
        <s v="The population of &lt;location&gt;Suriname&lt;/location&gt; is around &lt;number&gt;431,000&lt;/number&gt; with an estimated 93 percent literacy rate ."/>
        <s v="The population of &lt;location&gt;Sweden&lt;/location&gt; was estimated at &lt;number&gt;8,873,052&lt;/number&gt; in July 2000 with an annual growth rate of 0.02 percent ."/>
        <s v="The population of &lt;location&gt;Switzerland&lt;/location&gt; was estimated at &lt;number&gt;7,262,372&lt;/number&gt; in July 2000 ; the population growth rate in that year was 0.3 percent , and the immigration rate was 1.38 per 1,000 population ."/>
        <s v="The population of &lt;location&gt;Tonga&lt;/location&gt; was estimated at &lt;number&gt;102,321&lt;/number&gt; in mid-2000 , a slight increase over the 1996 census population of 97,784 ."/>
        <s v="The population of &lt;location&gt;Uganda&lt;/location&gt; was estimated at &lt;number&gt;22,459,000&lt;/number&gt; in 2000 by the United Nations Economic Commission for Africa , an annual average increase of 2.5 percent from the 1995 population of 19,689,000 ."/>
        <s v="The population of &lt;location&gt;Uganda&lt;/location&gt; is &lt;number&gt;24 million&lt;/number&gt; ."/>
        <s v="The &lt;location&gt;United States&lt;/location&gt; has a population of over &lt;number&gt;280 million&lt;/number&gt; -LRB- 2000 census -RRB- , but it is relatively sparsely populated ."/>
        <s v="The population of &lt;location&gt;Uruguay&lt;/location&gt; was estimated at &lt;number&gt;3,334,074&lt;/number&gt; in July 2000 ."/>
        <s v="The population of &lt;location&gt;Uzbekistan&lt;/location&gt; was estimated at &lt;number&gt;25.1 million&lt;/number&gt; in July 2001 and it was youthful , with 36.3 percent aged 14 years or younger , and only 4.6 percent 65 or older ."/>
        <s v="The current population of &lt;location&gt;Uzbekistan&lt;/location&gt; is &lt;number&gt;24.8 million&lt;/number&gt; ."/>
        <s v="The population of &lt;location&gt;Vanuatu&lt;/location&gt; was estimated at &lt;number&gt;199,800&lt;/number&gt; in mid-2000 , an increase of 3.4 percent from the 1999 census population of 193,219 ."/>
        <s v="&lt;location&gt;Zambia&lt;/location&gt; , previously known as Northern Rhodesia , is a republic within the Commonwealth and has a population of nearly &lt;number&gt;9 million&lt;/number&gt; ."/>
        <s v="&lt;location&gt;Sierra Leone&lt;/location&gt; has a population of &lt;number&gt;4.2 million&lt;/number&gt; -LRB- 1991 -RRB- ."/>
        <s v="The population of &lt;location&gt;Equatorial Guinea&lt;/location&gt; in 2003 was estimated by the United Nations at &lt;number&gt;498,000&lt;/number&gt; , which placed it as number 159 in population among the 193 nations of the world ."/>
        <s v="The population of &lt;location&gt;Estonia&lt;/location&gt; in 2003 was estimated by the United Nations at &lt;number&gt;1,323,000&lt;/number&gt; , which placed it as number 147 in population among the 193 nations of the world ."/>
        <s v="The population of &lt;location&gt;Ethiopia&lt;/location&gt; in 2003 was estimated by the United Nations at &lt;number&gt;70,678,000&lt;/number&gt; , which placed it as number 17 in population among the 193 nations of the world ."/>
        <s v="The total estimated population of &lt;location&gt;Gambia&lt;/location&gt; in 2010Ãƒ Ã‚ was estimated at &lt;number&gt;1.72 million&lt;/number&gt; , marking an increase of 2.63 % from the previous year ."/>
        <s v="&lt;pÂ Â Â style=&quot;text-align:Â justify;Â margin-bottom:Â 6pt;&quot;&gt; &lt;spanÂ style=&quot;Â &quot;Â lang=&quot;EN-GB&quot;&gt; &lt;spanÂ style=&quot;font-weight:Â bold;&quot;&gt; Total population &lt;/span&gt; &lt;brÂ /&gt; &lt;/span&gt; &lt;/p&gt; &lt;pÂ Â Â style=&quot;text-align:Â justify;Â margin-bottom:Â 6pt;&quot;&gt; &lt;spanÂ style=&quot;Â &quot;Â lang=&quot;EN-GB&quot;&gt; The total estimated population of &lt;location&gt;Gambia&lt;/location&gt; in 2010Ã‚ was estimated at &lt;number&gt;1.72 million&lt;/number&gt; , marking an increase of 2.63 % from the previous year ."/>
        <s v="The population of &lt;location&gt;Liberia&lt;/location&gt; in 2010Ãƒ Ã‚ was estimated at &lt;number&gt;4.31 million&lt;/number&gt; compared to 4.13 million in 2009 ."/>
        <s v="In 2010 , population of &lt;location&gt;Turkmenistan&lt;/location&gt; was estimated at &lt;number&gt;5,177,000&lt;/number&gt; , of which 50.73 % were females ."/>
        <s v="&lt;pÂ Â Â style=&quot;margin-bottom:Â 0.0001pt;Â text-align:Â justify;&quot;&gt; &lt;spanÂ style=&quot;font-size:Â 10pt;Â &quot;Â lang=&quot;EN-GB&quot;&gt; In 2010 , population of &lt;location&gt;Turkmenistan&lt;/location&gt; was estimated at &lt;number&gt;5,177,000&lt;/number&gt; , of which 50.73 % were females ."/>
        <s v="The population of &lt;location&gt;Sweden&lt;/location&gt; is approximately &lt;number&gt;9,259,000&lt;/number&gt; ."/>
        <s v="The population of &lt;location&gt;Fiji&lt;/location&gt; is approximately &lt;number&gt;849,000&lt;/number&gt; ."/>
        <s v="The population of the &lt;location&gt;Gambia&lt;/location&gt; is approximately &lt;number&gt;1,688,359&lt;/number&gt; ."/>
        <s v="The population of &lt;location&gt;Norway&lt;/location&gt; is approximately &lt;number&gt;4,858,200&lt;/number&gt; ."/>
        <s v="The population of &lt;location&gt;Austria&lt;/location&gt; is approximately &lt;number&gt;8,190,000&lt;/number&gt; ."/>
        <s v="The population of &lt;location&gt;Equatorial Guinea&lt;/location&gt; is approximately &lt;number&gt;9,370,000&lt;/number&gt; ."/>
        <s v="The population of &lt;location&gt;Estonia&lt;/location&gt; is approximately &lt;number&gt;1,340,415&lt;/number&gt; ."/>
        <s v="The population of &lt;location&gt;Lesotho&lt;/location&gt; is approximately &lt;number&gt;2,067,000&lt;/number&gt; ."/>
        <s v="The population of &lt;location&gt;Papua New Guinea&lt;/location&gt; on September 3rd 2014 is approximately &lt;number&gt;2,483,487&lt;/number&gt; ."/>
        <s v="The population of &lt;location&gt;Romania&lt;/location&gt; is approximately &lt;number&gt;21,504,442&lt;/number&gt; ."/>
        <s v="The population of &lt;location&gt;Senegal&lt;/location&gt; is approximately &lt;number&gt;12,521,851&lt;/number&gt; ."/>
        <s v="The population of &lt;location&gt;Serbia&lt;/location&gt; is approximately &lt;number&gt;10,100,000&lt;/number&gt; ."/>
        <s v="The population of &lt;location&gt;Slovakia&lt;/location&gt; is approximately &lt;number&gt;5,400,998&lt;/number&gt; ."/>
        <s v="The population of &lt;location&gt;Brunei&lt;/location&gt; is approximately &lt;number&gt;400,000&lt;/number&gt; ."/>
        <s v="The population of &lt;location&gt;Tonga&lt;/location&gt; is approximately &lt;number&gt;104,000&lt;/number&gt; ."/>
        <s v="The population of &lt;location&gt;Turkmenistan&lt;/location&gt; is approximately &lt;number&gt;5,097,028&lt;/number&gt; ."/>
        <s v="&lt;location&gt;Lesotho&lt;/location&gt; has a population of approximately &lt;number&gt;1.881 million&lt;/number&gt; , according to 2006 Census ."/>
        <s v="The population of &lt;location&gt;Fiji&lt;/location&gt; in 2005 was estimated by the United Nations at &lt;number&gt;842,000&lt;/number&gt; , which placed it at number 154 in population among the 193 nations of the world , but ranked it second -LRB- after Papua New Guinea -RRB- among the Pacific Island nations ."/>
        <s v="The total population of &lt;location&gt;Singapore&lt;/location&gt; is &lt;number&gt;5.4 million&lt;/number&gt; at present , which was just 1.7 million in 1960 , when it got independence ."/>
        <s v="HereÃƒ cents Ã‚ $ Ã‚ s a little exercise you can try some time when you are not high on your own glue : &lt;location&gt;Germany&lt;/location&gt; has a population of &lt;number&gt;80 million&lt;/number&gt; and a GDP worth $ 3.6 trillion ."/>
        <s v="&lt;location&gt;Russia&lt;/location&gt; has a population of &lt;number&gt;140 million&lt;/number&gt; and a GDP worth $ 1.7 trillion ."/>
        <s v="&lt;location&gt;Ecuador&lt;/location&gt; has a land area of 283,520 kmÃƒ Ã‚ Â² and a population of approximately &lt;number&gt;15.2 million&lt;/number&gt; ."/>
        <s v="&lt;location&gt;Suriname&lt;/location&gt; has a population of approximately &lt;number&gt;566,000&lt;/number&gt; , most of whom live on the country 's north coast , where the capital Paramaribo is located ."/>
        <s v="The population of &lt;location&gt;Gabon&lt;/location&gt; in 2003 was estimated by the United Nations at &lt;number&gt;1,329,000&lt;/number&gt; , which placed it as number 146 in population among the 193 nations of the world ."/>
        <s v="The population of The &lt;location&gt;Gambia&lt;/location&gt; in 2003 was estimated by the United Nations at &lt;number&gt;1,426,000&lt;/number&gt; , which placed it as number 145 in population among the 193 nations of the world ."/>
        <s v="&lt;location&gt;Aruba&lt;/location&gt; has a population of &lt;number&gt;71600&lt;/number&gt; ."/>
        <s v="The population of &lt;location&gt;Ghana&lt;/location&gt; in 2003 was estimated by the United Nations at &lt;number&gt;20,922,000&lt;/number&gt; , which placed it as number 50 in population among the 193 nations of the world ."/>
        <s v="The population of &lt;location&gt;Guatemala&lt;/location&gt; in 2003 was estimated by the United Nations at &lt;number&gt;12,347,000&lt;/number&gt; , which placed it as number 68 in population among the 193 nations of the world ."/>
        <s v="The population of &lt;location&gt;Guyana&lt;/location&gt; in 2003 was estimated by the United Nations at &lt;number&gt;765,000&lt;/number&gt; , which placed it as number 155 in population among the 193 nations of the world ."/>
        <s v="The population of &lt;location&gt;Haiti&lt;/location&gt; in 2005 was estimated by the United Nations at &lt;number&gt;8,288,000&lt;/number&gt; , which placed it at number 91 in population among the 193 nations of the world ."/>
        <s v="In 2001 , the population of &lt;location&gt;Lesotho&lt;/location&gt; was estimated at &lt;number&gt;2.1 million&lt;/number&gt; , 51 % of whom were females ."/>
        <s v="&lt;location&gt;Macedonia&lt;/location&gt; is the size of Vermont and has a population of only &lt;number&gt;2 million&lt;/number&gt; ."/>
        <s v="&lt;location&gt;Greece&lt;/location&gt; has a population of &lt;number&gt;11 million&lt;/number&gt; and is five times larger ."/>
        <s v="The total population of &lt;location&gt;New Zealand&lt;/location&gt; is &lt;number&gt;3.9 million&lt;/number&gt; , and is predicted to reach 4.6 million within the next 44 years ."/>
        <s v="The estimated population of &lt;location&gt;Bangladesh&lt;/location&gt; , as of July 2001 , is &lt;number&gt;131,269,860&lt;/number&gt; ."/>
        <s v="The population of &lt;location&gt;Honduras&lt;/location&gt; in 2003 was estimated by the United Nations at &lt;number&gt;6,941,000&lt;/number&gt; , which placed it as number 94 in population among the 193 nations of the world ."/>
        <s v="&lt;location&gt;Bahrain&lt;/location&gt; is a tiny nation , encompassing only 290 square miles , and has a population of approximately &lt;number&gt;738,000&lt;/number&gt; , per the CIA Factbook ."/>
        <s v="&lt;location&gt;Sweden&lt;/location&gt; has a population of &lt;number&gt;9.4 million&lt;/number&gt; , GDP per capita of $ 47,934 -LRB- one of the highest in the OECD -RRB- and a life expectancy of 81.4 years ."/>
        <s v="&lt;location&gt;Australia&lt;/location&gt; has a population of around &lt;number&gt;23 million&lt;/number&gt; , a GDP per capita of over $ 55,000 -LRB- one of the wealthiest OECD countries -RRB- and a life expectancy of 81.5 years ."/>
        <s v="&lt;location&gt;Switzerland&lt;/location&gt; has a population of &lt;number&gt;7.9 million&lt;/number&gt; , a GDP per capita of nearly $ 70,000 Switzerland -LRB- one of the wealthiest countries in the OECD -RRB- and a life expectancy of 82.2 years ."/>
        <s v="Lying on the Indian Ocean , &lt;location&gt;Mozambique&lt;/location&gt; has a population of &lt;number&gt;22.9 million&lt;/number&gt; , an estimated HIV prevalence of 11.3 % in 15 - to 49-year-olds , and 1.2 million adults with HIV infection ."/>
        <s v="The population of &lt;location&gt;Iceland&lt;/location&gt; in 2003 was estimated by the United Nations at &lt;number&gt;290,000&lt;/number&gt; , which placed it as number 169 in population among the 193 nations of the world ."/>
        <s v="The total population of &lt;location&gt;Iceland&lt;/location&gt; is &lt;number&gt;318.452&lt;/number&gt; -LRB- 1 Jan 2011 -RRB- ."/>
        <s v="&lt;location&gt;Gabon&lt;/location&gt; has a small population of &lt;number&gt;1.4 million&lt;/number&gt; out of which approximately 750.000 live in Libreville and its surroundings ."/>
        <s v="The value for Population , total in &lt;location&gt;Bosnia&lt;/location&gt; and Herzegovina was &lt;number&gt;3,752,228&lt;/number&gt; as of 2011 ."/>
        <s v="The value for Population , total in &lt;location&gt;Cape Verde&lt;/location&gt; was &lt;number&gt;500,585&lt;/number&gt; as of 2011 ."/>
        <s v="The value for Population , total in &lt;location&gt;Gabon&lt;/location&gt; was &lt;number&gt;1,534,262&lt;/number&gt; as of 2011 ."/>
        <s v="The value for Population , total in &lt;location&gt;Guinea-Bissau&lt;/location&gt; was &lt;number&gt;1,547,061&lt;/number&gt; as of 2011 ."/>
        <s v="The value for Population , total in &lt;location&gt;Lithuania&lt;/location&gt; was &lt;number&gt;3,030,173&lt;/number&gt; as of 2011 ."/>
        <s v="The value for Population , total in &lt;location&gt;Mauritania&lt;/location&gt; was &lt;number&gt;3,541,540&lt;/number&gt; as of 2011 ."/>
        <s v="The value for Population , total in &lt;location&gt;Mauritius&lt;/location&gt; was &lt;number&gt;1,286,051&lt;/number&gt; as of 2011 ."/>
        <s v="The value for Population , total in &lt;location&gt;Montenegro&lt;/location&gt; was &lt;number&gt;632,261&lt;/number&gt; as of 2011 ."/>
        <s v="The value for Population , total in &lt;location&gt;Puerto Rico&lt;/location&gt; was &lt;number&gt;3,706,690&lt;/number&gt; as of 2011 ."/>
        <s v="The value for Population , total in &lt;location&gt;Slovenia&lt;/location&gt; was &lt;number&gt;2,052,843&lt;/number&gt; as of 2011 ."/>
        <s v="The value for Population , total in &lt;location&gt;Sri Lanka&lt;/location&gt; was &lt;number&gt;20,869,000&lt;/number&gt; as of 2011 ."/>
        <s v="The value for Population , total in &lt;location&gt;St. Kitts and Nevis&lt;/location&gt; was &lt;number&gt;53,051&lt;/number&gt; as of 2011 ."/>
        <s v="The value for Population , total in &lt;location&gt;St. Vincent and the Grenadines&lt;/location&gt; was &lt;number&gt;109,365&lt;/number&gt; as of 2011 ."/>
        <s v="The value for Population , total in &lt;location&gt;Tonga&lt;/location&gt; was &lt;number&gt;104,509&lt;/number&gt; as of 2011 ."/>
        <s v="Current Population of &lt;location&gt;India&lt;/location&gt; - India , with 1,270,272,105 -LRB- &lt;number&gt;1.27 billion&lt;/number&gt; -RRB- people is the second most populous country in the world , while China is on the top with over 1,360,044,605 -LRB- 1.36 billion -RRB- people ."/>
        <s v="According to the Statistical Office of UNÃ¢ $ s website , Ã¢ $ Total population of &lt;location&gt;Mongolia&lt;/location&gt; is &lt;number&gt;2,754,685&lt;/number&gt; ."/>
        <s v="For 2008 the population of &lt;location&gt;Canada&lt;/location&gt; was estimated at &lt;number&gt;33,212,696&lt;/number&gt; ."/>
        <s v="According to data from the National Statistical Institute at the end of 2002 the population of &lt;location&gt;Bulgaria&lt;/location&gt; is &lt;number&gt;7&lt;/number&gt; 845 499 , i.e. 45 596 persons less than in 2001 ."/>
        <s v="&lt;location&gt;Nicaragua&lt;/location&gt; has a population of &lt;number&gt;5.8 million&lt;/number&gt; ."/>
        <s v="&lt;location&gt;Iceland&lt;/location&gt; has a population of &lt;number&gt;303,000&lt;/number&gt; ."/>
        <s v="&lt;location&gt;Bolivia&lt;/location&gt; , a country of 10.2 million people , has an economically active population of &lt;number&gt;6.6 million&lt;/number&gt; , comprised of 55 percent men and 45 percent women ."/>
        <s v="&lt;location&gt;Vanuatu&lt;/location&gt; , an archipelago of 82 islands located west of Fiji , has a population of &lt;number&gt;247,262&lt;/number&gt; growing at 2.4 percent , compared to a global average of 1.1 percent ."/>
        <s v="According to the last census , conducted by the Planning Council in 2007 , the total Current population of &lt;location&gt;Qatar&lt;/location&gt; is &lt;number&gt;907,229&lt;/number&gt; ."/>
        <s v="The population of &lt;location&gt;Iraq&lt;/location&gt; in 2003 was estimated by the United Nations at &lt;number&gt;25,175,000&lt;/number&gt; , which placed it as number 42 in population among the 193 nations of the world ."/>
        <s v="&lt;location&gt;Kiribati&lt;/location&gt; has a population of just over &lt;number&gt;100,000&lt;/number&gt; , with half of them living around Tarawa and Betio ."/>
        <s v="Situated between China and India , &lt;location&gt;Nepal&lt;/location&gt; has a population of &lt;number&gt;22 million&lt;/number&gt; ."/>
        <s v="According to IsraelÃƒ cents Ã‚ $ Ã‚ s Central Bureau of Statistics , the population of &lt;location&gt;Israel&lt;/location&gt; at the end of 2012 was estimated at &lt;number&gt;7.981 million&lt;/number&gt; ."/>
        <s v="The CBS report , published just days before the New Year , estimates that the population of &lt;location&gt;Israel&lt;/location&gt; is &lt;number&gt;8,132,000&lt;/number&gt; ."/>
        <s v="The population of &lt;location&gt;Cyprus&lt;/location&gt; was estimated at &lt;number&gt;952.100&lt;/number&gt;"/>
        <s v="The population of &lt;location&gt;Cyprus&lt;/location&gt; was estimated at &lt;number&gt;929.500&lt;/number&gt;"/>
        <s v="The population of &lt;location&gt;Cyprus&lt;/location&gt; was estimated at &lt;number&gt;803,200&lt;/number&gt;"/>
        <s v="The population of &lt;location&gt;Cyprus&lt;/location&gt; was estimated at &lt;number&gt;796.900&lt;/number&gt;"/>
        <s v="The population of &lt;location&gt;Tanzania&lt;/location&gt; in 2003 was estimated by the United Nations at &lt;number&gt;36,977,000&lt;/number&gt; , which placed it as number 32 in population among the 193 nations of ..."/>
        <s v="The total population in &lt;location&gt;Tanzania&lt;/location&gt; was last recorded at &lt;number&gt;49.3 million&lt;/number&gt; people in 2013 from 10.1 million in 1960 , changing 389 percent during the last 50 years ."/>
        <s v="The population of &lt;location&gt;Morocco&lt;/location&gt; is &lt;number&gt;32,309,239&lt;/number&gt; people ."/>
        <s v="The population of &lt;location&gt;Morocco&lt;/location&gt; , including Western Sahara , was estimated by the United Nations at &lt;number&gt;30,566,000&lt;/number&gt; in 2003 , which placed it as number 37 in population ..."/>
        <s v="The population of &lt;location&gt;Kuwait&lt;/location&gt; in 2005 was estimated by the United Nations at &lt;number&gt;2,589,000&lt;/number&gt; , which placed it at number 136 in population among the 193 nations of the world ."/>
        <s v="The population of &lt;location&gt;Laos&lt;/location&gt; in 2005 was estimated by the United Nations at &lt;number&gt;5,924,000&lt;/number&gt; , which placed it at number 102 in population among the 193 nations of the world ."/>
        <s v="The population of &lt;location&gt;Latvia&lt;/location&gt; in 2003 was estimated by the United Nations at &lt;number&gt;2,307,000&lt;/number&gt; , which placed it as number 138 in population among the 193 nations of the world ."/>
        <s v="The population of &lt;location&gt;Libya&lt;/location&gt; in 2005 was estimated by the United Nations at &lt;number&gt;5,766,000&lt;/number&gt; , which placed it at number 106 in population among the 193 nations of the world ."/>
        <s v="The population of &lt;location&gt;Lithuania&lt;/location&gt; in 2003 was estimated by the United Nations at &lt;number&gt;3,444,000&lt;/number&gt; , which placed it as number 125 in population among the 193 nations of the world ."/>
        <s v="According to Wikipedia , &lt;location&gt;Singapore&lt;/location&gt; has a population of roughly &lt;number&gt;4.7 million&lt;/number&gt; ."/>
        <s v="&lt;location&gt;Rwanda&lt;/location&gt; has a population of &lt;number&gt;10,537,222&lt;/number&gt; dominated by young people with a median age of 19 years and a population growth rate of 2.6 % ."/>
        <s v="The population of &lt;location&gt;Lesotho&lt;/location&gt; is &lt;number&gt;1.9 million&lt;/number&gt; with an annual growth rate of 0.9 % ."/>
        <s v="&lt;location&gt;Macau&lt;/location&gt; has population of &lt;number&gt;502,000&lt;/number&gt; in August 2006"/>
        <s v="The population of &lt;location&gt;Madagascar&lt;/location&gt; in 2003 was estimated by the United Nations at &lt;number&gt;17,404,000&lt;/number&gt; , which placed it as number 56 in population among the 193 nations of the world ."/>
        <s v="The population of &lt;location&gt;Malawi&lt;/location&gt; in 2003 was estimated by the United Nations at &lt;number&gt;12,105,000&lt;/number&gt; , which placed it as number 69 in population among the 193 nations of the world ."/>
        <s v="The population of &lt;location&gt;Malaysia&lt;/location&gt; in 2005 was estimated by the United Nations at &lt;number&gt;26,121,000&lt;/number&gt; , which placed it at number 44 in population among the 193 nations of the world ."/>
        <s v="&lt;location&gt;Malaysia&lt;/location&gt; now has a population of &lt;number&gt;28.3 million&lt;/number&gt; at the end of 2010 compared with 23.3 million in 2010 according to the Malaysian Population and Housing Census 2010 ."/>
        <s v="The population of &lt;location&gt;Maldives&lt;/location&gt; in 2003 was estimated by the United Nations at &lt;number&gt;318,000&lt;/number&gt; , which placed it as number 167 in population among the 193 nations of the world ."/>
        <s v="The population of &lt;location&gt;Mali&lt;/location&gt; in 2003 was estimated by the United Nations at &lt;number&gt;13,007,000&lt;/number&gt; , which placed it as number 67 in population among the 193 nations of the world ."/>
        <s v="&lt;location&gt;Armenia&lt;/location&gt; has an estimated population of &lt;number&gt;3,262,200&lt;/number&gt; ."/>
        <s v="The literacy rate of the population of &lt;location&gt;Belarus&lt;/location&gt; is &lt;number&gt;99.6&lt;/number&gt; % ."/>
        <s v="&lt;location&gt;Benin&lt;/location&gt; covers an area of 43,484 square miles and as of 2009 , has an estimated population of &lt;number&gt;8,791,832&lt;/number&gt; ."/>
        <s v="In the year 2003 , the population of &lt;location&gt;Botswana&lt;/location&gt; was estimated at around &lt;number&gt;1,785,000&lt;/number&gt; by the United Nations ."/>
        <s v="The estimated population of &lt;location&gt;Bulgaria&lt;/location&gt; is &lt;number&gt;7,093,635&lt;/number&gt; ."/>
        <s v="According to the same source , the population of &lt;location&gt;Burkina Faso&lt;/location&gt; is &lt;number&gt;14,326,203&lt;/number&gt; in 2007 ."/>
        <s v="Presently the population of &lt;location&gt;Burundi&lt;/location&gt; is &lt;number&gt;6,373,002&lt;/number&gt; ."/>
        <s v="According to the 2009 census , the estimated population of &lt;location&gt;Ivory Coast&lt;/location&gt; is &lt;number&gt;20,617,068&lt;/number&gt; ."/>
        <s v="&lt;location&gt;Congo&lt;/location&gt; has an estimated population of &lt;number&gt;46,498,539&lt;/number&gt; ; it is the fourth most populous nation in Africa ."/>
        <s v="To the Census of Denmark , 2007 , the total population of &lt;location&gt;Denmark&lt;/location&gt; is &lt;number&gt;5,451,826&lt;/number&gt; ."/>
        <s v="According to January 2006 estimates , the total population of &lt;location&gt;France&lt;/location&gt; is &lt;number&gt;63,587,700&lt;/number&gt; ."/>
        <s v="By the end of 2006 the population of &lt;location&gt;Iraq&lt;/location&gt; was estimated at &lt;number&gt;26,783,383&lt;/number&gt; ."/>
        <s v="The population of &lt;location&gt;Mauritania&lt;/location&gt; is &lt;number&gt;3,177,388&lt;/number&gt; according to the studies conducted in July 2006 for the Mauritania Demographics ."/>
        <s v="The median age of the total population of &lt;location&gt;Mauritius&lt;/location&gt; is &lt;number&gt;31.2&lt;/number&gt; years ."/>
        <s v="The sex ratio of the total population of &lt;location&gt;Mauritius&lt;/location&gt; is &lt;number&gt;0.971&lt;/number&gt; males for every female"/>
        <s v="&lt;location&gt;Mozambique&lt;/location&gt; covers an area of 309,496 square miles and has an estimated population of &lt;number&gt;22,894,000&lt;/number&gt; ."/>
        <s v="Today the population of &lt;location&gt;Nicaragua&lt;/location&gt; is &lt;number&gt;5,570,129&lt;/number&gt; as per the CIA World Fact-book ."/>
        <s v="The Population of &lt;location&gt;Niger&lt;/location&gt; is &lt;number&gt;15,203,822&lt;/number&gt; according to 2010 mid-year estimate by the United Nations Department of Economic and Social Affairs - Population Division ."/>
        <s v="&lt;location&gt;Oman&lt;/location&gt; covers an area of 119,498 square miles and has an estimated population of &lt;number&gt;3,608,545&lt;/number&gt; ."/>
        <s v="According to the 2007 census &lt;location&gt;Pakistan&lt;/location&gt; has a population of over &lt;number&gt;169 million&lt;/number&gt; ."/>
        <s v="The estimated population of &lt;location&gt;Paraguay&lt;/location&gt; is &lt;number&gt;6,460,000&lt;/number&gt; -LRB- 2009 -RRB- , which makes it the 103rd most populated country in the world ."/>
        <s v="&lt;location&gt;Samoa&lt;/location&gt; has a total population of &lt;number&gt;177,714&lt;/number&gt; ."/>
        <s v="The average population of &lt;location&gt;Serbia&lt;/location&gt; is &lt;number&gt;9,779,000&lt;/number&gt; and the density of population comes to 111 individuals every square km ."/>
        <s v="Total Population of &lt;location&gt;Slovakia&lt;/location&gt; - 5 &lt;number&gt;379&lt;/number&gt; 455"/>
        <s v="Annual average growth of population of &lt;location&gt;Slovakia&lt;/location&gt; is &lt;number&gt;0.08&lt;/number&gt; %"/>
        <s v="&lt;location&gt;Switzerland&lt;/location&gt; covers an area of 15,940 square miles and has an estimated population of &lt;number&gt;7,666,500&lt;/number&gt; ."/>
        <s v="Currently &lt;location&gt;Uganda&lt;/location&gt; has a population of &lt;number&gt;27,269,482&lt;/number&gt; ."/>
        <s v="The growth rate of the population of &lt;location&gt;United Arab Emirates&lt;/location&gt; is &lt;number&gt;1.6&lt;/number&gt; ."/>
        <s v="The life expectancy at birth of the population of &lt;location&gt;United Arab Emirates&lt;/location&gt; is &lt;number&gt;75.69&lt;/number&gt; years ."/>
        <s v="The population of &lt;location&gt;Uruguay&lt;/location&gt; is estimated at &lt;number&gt;3,494,382&lt;/number&gt; ."/>
        <s v="The total population of &lt;location&gt;Uruguay&lt;/location&gt; is &lt;number&gt;3,460,607&lt;/number&gt; at 2007 count ."/>
        <s v="The &lt;location&gt;United States of America&lt;/location&gt; has an estimated total population of &lt;number&gt;315,203,000&lt;/number&gt; -LRB- 2013 -RRB- , ranking it the third most populous country in the world ."/>
        <s v="The current population of &lt;location&gt;Uzbekistan&lt;/location&gt; is &lt;number&gt;1,959190&lt;/number&gt; ."/>
        <s v="The total population of &lt;location&gt;Venezuela&lt;/location&gt; is &lt;number&gt;27,030,656&lt;/number&gt; , as established in the year 2006 ."/>
        <s v="The average population of &lt;location&gt;Venezuela&lt;/location&gt; is &lt;number&gt;21.4&lt;/number&gt; persons per square kilometer ."/>
        <s v="Demography of Vietnam shows that the population of &lt;location&gt;Vietnam&lt;/location&gt; is &lt;number&gt;85,262,356&lt;/number&gt; ."/>
        <s v="The population of &lt;location&gt;Mauritius&lt;/location&gt; in 2003 was estimated by the United Nations at &lt;number&gt;1,221,000&lt;/number&gt; , which placed it as number 149 in population among the 193 nations of the world ."/>
        <s v="However , people without Belgian nationality represent only 10 percent -LRB- see Table &lt;number&gt;1&lt;/number&gt; -RRB- of the total population because of &lt;location&gt;Belgium&lt;/location&gt; 's flexible naturalization policy which has allowed for approximately 30,000 naturalizations annually ."/>
        <s v="&lt;location&gt;Honduras&lt;/location&gt; has a population of just over &lt;number&gt;8 million&lt;/number&gt; and an economy primarily driven by exportsÃƒ cents Ã‚ $ Ã‚ '' propped up in no small way by remittances ."/>
        <s v="The population of &lt;location&gt;Moldova&lt;/location&gt; in 2003 was estimated by the United Nations at &lt;number&gt;4,267,000&lt;/number&gt; , which placed it as number 116 in population among the 193 nations of the world ."/>
        <s v="&lt;location&gt;Tanzania&lt;/location&gt; has a population of more than &lt;number&gt;44,840,000&lt;/number&gt; , of which only 10 per cent has access to electricity .1"/>
        <s v="&lt;location&gt;Mongolia&lt;/location&gt; has a population of &lt;number&gt;3 million&lt;/number&gt; , a GDP of US$ 10 billion but"/>
        <s v="The population of &lt;location&gt;Mozambique&lt;/location&gt; in 2003 was estimated by the United Nations at &lt;number&gt;18,863,000&lt;/number&gt; , which placed it as number 54 in population among the 193 nations of the world ."/>
        <s v="&lt;location&gt;Mozambique&lt;/location&gt; is located in Southeastern Africa , and has a population of more than &lt;number&gt;21,000,000&lt;/number&gt; ; bordering countries are Malawi 1,569 km , South Africa 491 km , Swaziland 105 km , Tanzania 756 km , Zambia 419 km and Zimbabwe with 1,231 km of border land ."/>
        <s v="The average life expectancy of the population of &lt;location&gt;Mozambique&lt;/location&gt; is &lt;number&gt;41&lt;/number&gt; years ."/>
        <s v="The population of &lt;location&gt;Myanmar&lt;/location&gt; in 2005 was estimated by the United Nations at &lt;number&gt;50,519,000&lt;/number&gt; , which placed it at number 24 in population among the 193 nations of the world ."/>
        <s v="The population of &lt;location&gt;Namibia&lt;/location&gt; in 2003 was estimated by the United Nations at &lt;number&gt;1,987,000&lt;/number&gt; , which placed it as number 141 in population among the 193 nations of the world ."/>
        <s v="According to UN , the current population of &lt;location&gt;Pakistan&lt;/location&gt; is &lt;number&gt;185 million&lt;/number&gt; and it is estimated that 5.589 million births per year will take place between 2010 and 2015 ."/>
        <s v="The population of &lt;location&gt;Vanuatu&lt;/location&gt; is &lt;number&gt;94&lt;/number&gt; % indigenous Melanesian ."/>
        <s v="erical superiority of the Philippine land forces -LRB- the &lt;location&gt;Philippines&lt;/location&gt; has a population of more than &lt;number&gt;100&lt;/number&gt; ."/>
        <s v="The &lt;location&gt;US&lt;/location&gt; has a population of roughly &lt;number&gt;316 million&lt;/number&gt; with 120 million fit for military service and over 4 million reaching military age each year ."/>
        <s v="&lt;location&gt;Russia&lt;/location&gt; on the other hand has a population of only &lt;number&gt;145 million&lt;/number&gt; with only 46 million ready for military service and 1.3 million reaching military age each year ."/>
        <s v="&lt;location&gt;Brazil&lt;/location&gt; has a population of over &lt;number&gt;200 million&lt;/number&gt; as of 2013 ; this makes the country the fifth most populous country in the world and the most populous country in South America ."/>
        <s v="The population of &lt;location&gt;Sweden&lt;/location&gt; is &lt;number&gt;8,878,085&lt;/number&gt; -LRB- July 2003 est -RRB- ."/>
        <s v="The population of &lt;location&gt;Vanuatu&lt;/location&gt; is &lt;number&gt;199,414&lt;/number&gt; -LRB- July 2003 est. -RRB- ."/>
        <s v="The population of &lt;location&gt;Costa Rica&lt;/location&gt; is &lt;number&gt;3,896,092&lt;/number&gt; -LRB- July 2003 est -RRB- ."/>
        <s v="The population of &lt;location&gt;Benin&lt;/location&gt; in 2003 was estimated by the United Nations at &lt;number&gt;6,736,000&lt;/number&gt; , which placed it as number 96 in population among the 193 nations of the world ."/>
        <s v="The population of &lt;location&gt;Burundi&lt;/location&gt; in 2003 was estimated by the United Nations at &lt;number&gt;6,825,000&lt;/number&gt; , which placed it as number 95 in population among the 193 nations of the world ."/>
        <s v="The population of &lt;location&gt;Cape Verde&lt;/location&gt; in 2003 was estimated by the United Nations at &lt;number&gt;463,000&lt;/number&gt; , which placed it as number 162 in population among the 193 nations of the world ."/>
        <s v="The population of &lt;location&gt;Chad&lt;/location&gt; in 2003 was estimated by the United Nations at &lt;number&gt;8,598,000&lt;/number&gt; , which placed it as number 86 in population among the 193 nations of the world ."/>
        <s v="The population of &lt;location&gt;Guinea-Bissau&lt;/location&gt; in 2003 was estimated by the United Nations at &lt;number&gt;493,000&lt;/number&gt; , which placed it as number 160 in population among the 193 nations of the world ."/>
        <s v="The population of &lt;location&gt;Guinea&lt;/location&gt; in 2003 was estimated by the United Nations at &lt;number&gt;8,480,000&lt;/number&gt; , which placed it as number 87 in population among the 193 nations of the world ."/>
        <s v="The population of &lt;location&gt;Kenya&lt;/location&gt; in 2003 was estimated by the United Nations at &lt;number&gt;31,987,000&lt;/number&gt; , which placed it as number 34 in population among the 193 nations of the world ."/>
        <s v="The population of &lt;location&gt;Lesotho&lt;/location&gt; in 2003 was estimated by the United Nations at &lt;number&gt;1,802,000&lt;/number&gt; , which placed it as number 143 in population among the 193 nations of the world ."/>
        <s v="The population of &lt;location&gt;Liberia&lt;/location&gt; in 2003 was estimated by the United Nations at &lt;number&gt;3,367,000&lt;/number&gt; , which placed it as number 127 in population among the 193 nations of the world ."/>
        <s v="The population of &lt;location&gt;Mauritania&lt;/location&gt; in 2003 was estimated by the United Nations at &lt;number&gt;2,893,000&lt;/number&gt; , which placed it as number 133 in population among the 193 nations of the world ."/>
        <s v="The population of &lt;location&gt;Morocco&lt;/location&gt; , including Western Sahara , was estimated by the United Nations at &lt;number&gt;30,566,000&lt;/number&gt; in 2003 , which placed it as number 37 in population among the 193 nations of the world ."/>
        <s v="The population of &lt;location&gt;Niger&lt;/location&gt; in 2003 was estimated by the United Nations at &lt;number&gt;11,972,000&lt;/number&gt; , which placed it as number 70 in population among the 193 nations of the world ."/>
        <s v="The population of &lt;location&gt;Nigeria&lt;/location&gt; in 2003 was estimated by the United Nations at &lt;number&gt;124,009,000&lt;/number&gt; , which placed it as number 10 in population among the 193 nations of the world ."/>
        <s v="The population of &lt;location&gt;Rwanda&lt;/location&gt; in 2003 was estimated by the United Nations at &lt;number&gt;8,387,000&lt;/number&gt; , which placed it as number 88 in population among the 193 nations of the world ."/>
        <s v="The population of &lt;location&gt;Seychelles&lt;/location&gt; in 2003 was estimated by the United Nations at &lt;number&gt;80,000&lt;/number&gt; , which placed it as number 181 in population among the 193 nations of the world ."/>
        <s v="The population of &lt;location&gt;Sierra Leone&lt;/location&gt; in 2003 was estimated by the United Nations at &lt;number&gt;4,971,000&lt;/number&gt; , which placed it as number 111 in population among the 193 nations of the world ."/>
        <s v="The population of &lt;location&gt;Swaziland&lt;/location&gt; in 2003 was estimated by the United Nations at &lt;number&gt;1,077,000&lt;/number&gt; , which placed it as number 150 in population among the 193 nations of the world ."/>
        <s v="The population of &lt;location&gt;Argentina&lt;/location&gt; in 2003 was estimated by the United Nations at &lt;number&gt;38,428,000&lt;/number&gt; , which placed it as number 31 in population among the 193 nations of the world ."/>
        <s v="The population of &lt;location&gt;Brazil&lt;/location&gt; in 2003 was estimated by the United Nations at &lt;number&gt;178,470,000&lt;/number&gt; , which placed it as number 5 in population among the 193 nations of the world ."/>
        <s v="The population of &lt;location&gt;Canada&lt;/location&gt; in 2003 was estimated by the United Nations at &lt;number&gt;31,510,000&lt;/number&gt; , which placed it as number 36 in population among the 193 nations of the world ."/>
        <s v="The population of &lt;location&gt;Chile&lt;/location&gt; in 2003 was estimated by the United Nations at &lt;number&gt;15,805,000&lt;/number&gt; , which placed it as number 60 in population among the 193 nations of the world ."/>
        <s v="The population of &lt;location&gt;Colombia&lt;/location&gt; in 2003 was estimated by the United Nations at &lt;number&gt;44,222,000&lt;/number&gt; , which placed it as number 27 in population among the 193 nations of the world ."/>
        <s v="The population of &lt;location&gt;Costa Rica&lt;/location&gt; in 2003 was estimated by the United Nations at &lt;number&gt;4,173,000&lt;/number&gt; , which placed it as number 118 in population among the 193 nations of the world ."/>
        <s v="The population of &lt;location&gt;Dominica&lt;/location&gt; in 2003 was estimated by the United Nations at &lt;number&gt;70,000&lt;/number&gt; , which placed it as number 183 in population among the 193 nations of the world ."/>
        <s v="The population of &lt;location&gt;Ecuador&lt;/location&gt; in 2003 was estimated by the United Nations at &lt;number&gt;13,003,000&lt;/number&gt; , which placed it as number 65 in population among the 193 nations of the world ."/>
        <s v="The population of &lt;location&gt;El Salvador&lt;/location&gt; in 2003 was estimated by the United Nations at &lt;number&gt;6,515,000&lt;/number&gt; , which placed it as number 97 in population among the 193 nations of the world ."/>
        <s v="The population of &lt;location&gt;Haiti&lt;/location&gt; in 2003 was estimated by the United Nations at &lt;number&gt;8,326,000&lt;/number&gt; , which placed it as number 90 in population among the 193 nations of the world ."/>
        <s v="if &lt;location&gt;Haiti&lt;/location&gt; has a total population of &lt;number&gt;8 million&lt;/number&gt; , how in the world do you think there are 8 million Haitians in New York ?"/>
        <s v="The population of &lt;location&gt;Paraguay&lt;/location&gt; in 2003 was estimated by the United Nations at &lt;number&gt;5,878,000&lt;/number&gt; , which placed it as number 100 in population among the 193 nations of the world ."/>
        <s v="The population of &lt;location&gt;St. Lucia&lt;/location&gt; in 2003 was estimated by the United Nations at &lt;number&gt;149,000&lt;/number&gt; , which placed it as number 175 in population among the 193 nations of the world ."/>
        <s v="The population of &lt;location&gt;St. Vincent and the Grenadines&lt;/location&gt; in 2003 was estimated by the United Nations at &lt;number&gt;116,000&lt;/number&gt; , which placed it as number 177 in population among the 193 nations of the world ."/>
        <s v="The population of &lt;location&gt;Trinidad and Tobago&lt;/location&gt; in 2003 was estimated by the United Nations at &lt;number&gt;1,303,000&lt;/number&gt; , which placed it as number 148 in population among the 193 nations of the world ."/>
        <s v="The population of &lt;location&gt;United States&lt;/location&gt; in 2003 was estimated by the United Nations at &lt;number&gt;294,043,000&lt;/number&gt; , which placed it as number 3 in population among the 193 nations of the world ."/>
        <s v="The population of &lt;location&gt;Uruguay&lt;/location&gt; in 2003 was estimated by the United Nations at &lt;number&gt;3,415,000&lt;/number&gt; , which placed it as number 126 in population among the 193 nations of the world ."/>
        <s v="The population of &lt;location&gt;Afghanistan&lt;/location&gt; in 2003 was estimated by the United Nations at &lt;number&gt;23,897,000&lt;/number&gt; , which placed it as number 46 in population among the 193 nations of the world ."/>
        <s v="The population of &lt;location&gt;Australia&lt;/location&gt; in 2003 was estimated by the United Nations at &lt;number&gt;19,731,000&lt;/number&gt; , which placed it as number 52 in population among the 193 nations of the world ."/>
        <s v="The population of &lt;location&gt;Bahrain&lt;/location&gt; in 2003 was estimated by the United Nations at &lt;number&gt;724,000&lt;/number&gt; , which placed it as number 156 in population among the 193 nations of the world ."/>
        <s v="The population of &lt;location&gt;Bangladesh&lt;/location&gt; in 2003 was estimated by the United Nations at &lt;number&gt;146,736,000&lt;/number&gt; , which placed it as number 7 in population among the 193 nations of the world ."/>
        <s v="The population of &lt;location&gt;Brunei&lt;/location&gt; in 2003 was estimated by the United Nations at &lt;number&gt;358,000&lt;/number&gt; , which placed it as number 166 in population among the 193 nations of the world ."/>
        <s v="The population of &lt;location&gt;Cambodia&lt;/location&gt; in 2003 was estimated by the United Nations at &lt;number&gt;14,144,000&lt;/number&gt; , which placed it as number 62 in population among the 193 nations of the world ."/>
        <s v="The population of &lt;location&gt;Fiji&lt;/location&gt; in 2003 was estimated by the United Nations at &lt;number&gt;839,000&lt;/number&gt; , which placed it as number 151 in population among the 193 nations of the world ."/>
        <s v="The population of &lt;location&gt;India&lt;/location&gt; in 2003 was estimated by the United Nations at &lt;number&gt;1,065,462,000&lt;/number&gt; , which makes it the second most populous country among the 193 nations of the world ."/>
        <s v="The population of &lt;location&gt;Iran&lt;/location&gt; in 2003 was estimated by the United Nations at &lt;number&gt;68,920,000&lt;/number&gt; , which placed it as number 18 in population among the 193 nations of the world ."/>
        <s v="The population of &lt;location&gt;Japan&lt;/location&gt; in 2003 was estimated by the United Nations at &lt;number&gt;127,654,000&lt;/number&gt; , which placed it as number 9 in population among the 193 nations of the world ."/>
        <s v="The population of &lt;location&gt;Kiribati&lt;/location&gt; in 2003 was estimated by the United Nations at &lt;number&gt;96,000&lt;/number&gt; , which placed it as number 179 in population among the 193 nations of the world ."/>
        <s v="The population of &lt;location&gt;Kuwait&lt;/location&gt; in 2003 was estimated by the United Nations at &lt;number&gt;2,521,000&lt;/number&gt; , which placed it as number 137 in population among the 193 nations of the world ."/>
        <s v="The population of &lt;location&gt;Mongolia&lt;/location&gt; in 2003 was estimated by the United Nations at &lt;number&gt;2,594,000&lt;/number&gt; , which placed it as number 136 in population among the 193 nations of the world ."/>
        <s v="The population of &lt;location&gt;New Zealand&lt;/location&gt; in 2003 was estimated by the United Nations at &lt;number&gt;3,875,000&lt;/number&gt; , which placed it as number 122 in population among the 193 nations of the world ."/>
        <s v="The population of &lt;location&gt;Oman&lt;/location&gt; in 2003 was estimated by the United Nations at &lt;number&gt;2,851,000&lt;/number&gt; , which placed it as number 134 in population among the 193 nations of the world ."/>
        <s v="The population of &lt;location&gt;Pakistan&lt;/location&gt; in 2003 was estimated by the United Nations at &lt;number&gt;153,578,000&lt;/number&gt; , which placed it as number 6 in population among the 193 nations of the world ."/>
        <s v="The population of &lt;location&gt;Philippines&lt;/location&gt; in 2003 was estimated by the United Nations at &lt;number&gt;79,999,000&lt;/number&gt; , which placed it as number 14 in population among the 193 nations of the world ."/>
        <s v="The population of &lt;location&gt;Samoa&lt;/location&gt; in 2003 was estimated by the United Nations at &lt;number&gt;177,000&lt;/number&gt; , which placed it as number 173 in population among the 193 nations of the world ."/>
        <s v="The population of &lt;location&gt;Solomon Islands&lt;/location&gt; in 2003 was estimated by the United Nations at &lt;number&gt;477,000&lt;/number&gt; , which placed it as number 161 in population among the 193 nations of the world ."/>
        <s v="The population of &lt;location&gt;Tajikistan&lt;/location&gt; in 2003 was estimated by the United Nations at &lt;number&gt;6,245,000&lt;/number&gt; , which placed it as number 99 in population among the 193 nations of the world ."/>
        <s v="The population of &lt;location&gt;Thailand&lt;/location&gt; in 2003 was estimated by the United Nations at &lt;number&gt;62,833,000&lt;/number&gt; , which placed it as number 19 in population among the 193 nations of the world ."/>
        <s v="The population of &lt;location&gt;Turkmenistan&lt;/location&gt; in 2003 was estimated by the United Nations at &lt;number&gt;4,867,000&lt;/number&gt; , which placed it as number 113 in population among the 193 nations of the world ."/>
        <s v="The population of &lt;location&gt;United Arab Emirates&lt;/location&gt; in 2003 was estimated by the United Nations at &lt;number&gt;2,995,000&lt;/number&gt; , which placed it as number 131 in population among the 193 nations of the world ."/>
        <s v="The population of &lt;location&gt;Uzbekistan&lt;/location&gt; in 2003 was estimated by the United Nations at &lt;number&gt;26,093,000&lt;/number&gt; , which placed it as number 39 in population among the 193 nations of the world ."/>
        <s v="The population of &lt;location&gt;Vanuatu&lt;/location&gt; in 2003 was estimated by the United Nations at &lt;number&gt;212,000&lt;/number&gt; , which placed it as number 172 in population among the 193 nations of the world ."/>
        <s v="The population of &lt;location&gt;Yemen&lt;/location&gt; in 2003 was estimated by the United Nations at &lt;number&gt;20,010,000&lt;/number&gt; , which placed it as number 51 in population among the 193 nations of the world ."/>
        <s v="The population of &lt;location&gt;Chile&lt;/location&gt; was estimated at &lt;number&gt;15,153,797&lt;/number&gt; in July of 2000 with an annual growth rate of 1.7 percent , an increase of 7.9 percent from the 1994 population of 13,950,557 ."/>
        <s v="The population of &lt;location&gt;Bangladesh&lt;/location&gt; was estimated at &lt;number&gt;129,194,224&lt;/number&gt; in July of 2000 , making Bangladesh the tenth-most populous state in the world ."/>
        <s v="The population of &lt;location&gt;South Korea&lt;/location&gt; was estimated at &lt;number&gt;47,470,969&lt;/number&gt; in July 2000 ."/>
        <s v="The population of &lt;location&gt;New Zealand&lt;/location&gt; was estimated at &lt;number&gt;3,862,000&lt;/number&gt; in mid-2000 , an increase of 12.4 percent from the 1996 census population of 3,434,950 ."/>
        <s v="The population of &lt;location&gt;Saudi Arabia&lt;/location&gt; was estimated at &lt;number&gt;22,023,506&lt;/number&gt; in July of 2000 , a figure growing at about 3.3 percent a year ."/>
        <s v="The population of &lt;location&gt;Singapore&lt;/location&gt; , which is entirely urban , was estimated at &lt;number&gt;4,151,264&lt;/number&gt; in July 2000 ."/>
        <s v="The population of &lt;location&gt;Bosnia&lt;/location&gt; and Herzegovina was estimated at &lt;number&gt;3,922,205&lt;/number&gt; in July 2001 ; however , this estimation may include significant errors because of the dislocations and ethnic cleansing from the Bosnian civil war -LRB- 1992-95 -RRB- ."/>
        <s v="The population of &lt;location&gt;Estonia&lt;/location&gt; was estimated at &lt;number&gt;1.43 million&lt;/number&gt; in July 2000 , with a density of 32 persons per square kilometer -LRB- 82 per square mile -RRB- , one of the lowest population densities in Europe ."/>
        <s v="The population of &lt;location&gt;Norway&lt;/location&gt; was estimated at &lt;number&gt;4,481,162&lt;/number&gt; in 2000 ; in 1998 it was 4,419,955 ."/>
        <s v="The population of &lt;location&gt;Belgium&lt;/location&gt; in 2003 was estimated by the United Nations at &lt;number&gt;10,318,000&lt;/number&gt; , which placed it as number 75 in population among the 193 nations of the world ."/>
        <s v="The population of &lt;location&gt;Bosnia&lt;/location&gt; and Herzegovina in 2003 was estimated by the United Nations at &lt;number&gt;3,964,000&lt;/number&gt; , which placed it as number 120 in population among the 193 nations of the world ."/>
        <s v="The population of &lt;location&gt;Czech Republic&lt;/location&gt; in 2003 was estimated by the United Nations at &lt;number&gt;10,236,000&lt;/number&gt; , which placed it as number 76 in population among the 193 nations of the world ."/>
        <s v="The population of &lt;location&gt;Georgia&lt;/location&gt; in 2003 was estimated by the United Nations at &lt;number&gt;5,126,000&lt;/number&gt; , which placed it as number 110 in population among the 193 nations of the world ."/>
        <s v="The population of &lt;location&gt;Hungary&lt;/location&gt; in 2003 was estimated by the United Nations at &lt;number&gt;9,877,000&lt;/number&gt; , which placed it as number 81 in population among the 193 nations of the world ."/>
        <s v="The population of &lt;location&gt;Norway&lt;/location&gt; in 2003 was estimated by the United Nations at &lt;number&gt;4,533,000&lt;/number&gt; , which placed it as number 114 in population among the 193 nations of the world ."/>
        <s v="The population of &lt;location&gt;Slovakia&lt;/location&gt; in 2003 was estimated by the United Nations at &lt;number&gt;5,402,000&lt;/number&gt; , which placed it as number 106 in population among the 193 nations of the world ."/>
        <s v="The population of &lt;location&gt;Slovenia&lt;/location&gt; in 2003 was estimated by the United Nations at &lt;number&gt;1,984,000&lt;/number&gt; , which placed it as number 142 in population among the 193 nations of the world ."/>
        <s v="The population of &lt;location&gt;Spain&lt;/location&gt; in 2003 was estimated by the United Nations at &lt;number&gt;41,060,000&lt;/number&gt; , which placed it as number 29 in population among the 193 nations of the world ."/>
        <s v="The population of &lt;location&gt;Switzerland&lt;/location&gt; in 2003 was estimated by the United Nations at &lt;number&gt;7,169,000&lt;/number&gt; , which placed it as number 93 in population among the 193 nations of the world ."/>
        <s v="A census in July 2005 shows &lt;location&gt;Nepal&lt;/location&gt; has a total population of &lt;number&gt;27,676,547&lt;/number&gt; with a growth rate of 2.2 % and the life expectancy is 59.8 years of age ."/>
        <s v="The result released by the Central Bureau of Statistics -LRB- CBS -RRB- on Tuesday said the population of &lt;location&gt;Nepal&lt;/location&gt; is &lt;number&gt;26,620,809&lt;/number&gt; in 2011 including 12,927,431 male and 13,693,378 female ."/>
        <s v="The population of the &lt;location&gt;Netherlands&lt;/location&gt; in 2003 was estimated by the United Nations at &lt;number&gt;16,149,000&lt;/number&gt; , which placed it as number 58 in population among the 193 nations of the world ."/>
        <s v="The population of &lt;location&gt;Nicaragua&lt;/location&gt; in 2003 was estimated by the United Nations at &lt;number&gt;5,466,000&lt;/number&gt; , which placed it as number 105 in population among the 193 nations of the world ."/>
        <s v="While the demographics of these islands differ considerably - Puerto Rico supports a population of nearly 4 million and has an installed electricity generation capacity of nearly 6,000 MW , while &lt;location&gt;St. Kitts and Nevis&lt;/location&gt; has a population of approximately &lt;number&gt;50,000&lt;/number&gt; and an installed capacity of approximately 50 MW - they share numerous challenges regarding the energy sector ."/>
        <s v="The population of &lt;location&gt;Oman&lt;/location&gt; in 2005 was estimated by the United Nations at &lt;number&gt;2,436,000&lt;/number&gt; , which placed it at number 137 in population among the 193 nations of the world ."/>
        <s v="&lt;location&gt;Belize&lt;/location&gt; has a population of &lt;number&gt;155,000&lt;/number&gt; , but it is believed that there are another 80,000 illegal immigrants from Guatemala , El Salvador and Honduras , including those recognized by the U.N. High Commission for Refugees ."/>
        <s v="10,908,516 of those people are male , the female population of &lt;location&gt;Australia&lt;/location&gt; is &lt;number&gt;10,858,195&lt;/number&gt; ."/>
        <s v="&lt;location&gt;Britain&lt;/location&gt; has a population far in excess of &lt;number&gt;60 million&lt;/number&gt; ."/>
        <s v="&lt;location&gt;Ecuador&lt;/location&gt; has a population of &lt;number&gt;14,483,499&lt;/number&gt; and recorded an annual average growth rate of 1.7 % between 2001 and 2010 -LRB- 1 -RRB- ."/>
        <s v="The population of &lt;location&gt;Papua New Guinea&lt;/location&gt; in 2005 was estimated by the United Nations at &lt;number&gt;5,887,000&lt;/number&gt; , which placed it at number 103 in population among the 193 nations of the world ."/>
        <s v="&lt;location&gt;Paraguay&lt;/location&gt; has a total population of around &lt;number&gt;5.5 million&lt;/number&gt; and is one of the smallest insurance markets in Latin America ."/>
        <s v="The population of &lt;location&gt;Paraguay&lt;/location&gt; in 2005 was estimated by the United Nations at &lt;number&gt;6,158,000&lt;/number&gt; , which placed it at number 100 in population among the 193 nations of the world ."/>
        <s v="&lt;location&gt;North Korea&lt;/location&gt; has a population of roughly &lt;number&gt;22 million&lt;/number&gt; and an average life expectancy of 64 years for men and 68 years for women ."/>
        <s v="The 2013 population of &lt;location&gt;Afghanistan&lt;/location&gt; is &lt;number&gt;31,100,000&lt;/number&gt; and it has a density of 111.8 inhabitants per square mile , according to a 2013 estimate provided by CIA World Factbook ."/>
        <s v="According to a July , 2013 estimate the population of &lt;location&gt;Kazakhstan&lt;/location&gt; is &lt;number&gt;17,700,000&lt;/number&gt; , making it the 62nd largest country in the world by population ."/>
        <s v="According to a CIA World Factbook estimate for July 2013 , &lt;location&gt;Mongolia&lt;/location&gt; has a total population of &lt;number&gt;3,226,516&lt;/number&gt; and a density of 4.79 inhabitants per square miles , making it the 135th most populous country in the world ."/>
        <s v="According to a CIA estimate , the 2013 population of &lt;location&gt;Russia&lt;/location&gt; is &lt;number&gt;142,500,000&lt;/number&gt; , making the former soviet giant the worldÃ¢ $ s ninth most populous nation ."/>
        <s v="The total population in &lt;location&gt;Bangladesh&lt;/location&gt; was last recorded at &lt;number&gt;154.7 million&lt;/number&gt; or 163,654,860 corer people lived in this country ."/>
        <s v="As of January 2008 , the population of &lt;location&gt;Greece&lt;/location&gt; is estimated at &lt;number&gt;11,262,000&lt;/number&gt; by Eurostat ."/>
        <s v="The population of &lt;location&gt;Honduras&lt;/location&gt; is &lt;number&gt;7.5 million&lt;/number&gt; ."/>
        <s v="&lt;location&gt;Switzerland&lt;/location&gt; has a population of &lt;number&gt;7.8 million&lt;/number&gt; as of 2010 ."/>
        <s v="Situated at the heart of South East Asia and Indochina , &lt;location&gt;Cambodia&lt;/location&gt; has a population of &lt;number&gt;15 million&lt;/number&gt; , and GDP growth rate exceeding 7 % in 2013 ."/>
        <s v="The population of &lt;location&gt;Qatar&lt;/location&gt; in 2005 was estimated by the United Nations at &lt;number&gt;768,000&lt;/number&gt; , which placed it at number 156 in population among the 193 nations of the world ."/>
        <s v="The simple fact is that Nigeria has more people - many , many more people : The population of &lt;location&gt;Nigeria&lt;/location&gt; is &lt;number&gt;169 million&lt;/number&gt; , compared to a slim 51 million for South Africa ."/>
        <s v="&lt;location&gt;Lesotho&lt;/location&gt; has a population of approximately &lt;number&gt;2067000&lt;/number&gt; ."/>
        <s v="&lt;location&gt;Hong Kong&lt;/location&gt; has a population of &lt;number&gt;7.1 million&lt;/number&gt; and a land area of 1,104 square kilometres , according to figures a government web site ."/>
        <s v="The population of &lt;location&gt;Romania&lt;/location&gt; in 2003 was estimated by the United Nations at &lt;number&gt;22,334,000&lt;/number&gt; , which placed it as number 49 in population among the 193 nations of the world ."/>
        <s v="The total population of &lt;location&gt;Samoa&lt;/location&gt; is &lt;number&gt;186,340&lt;/number&gt; , an increase of 5599 from the 2006 census ."/>
        <s v="The population of &lt;location&gt;Senegal&lt;/location&gt; in 2003 was estimated by the United Nations at &lt;number&gt;10,095,000&lt;/number&gt; , which placed it as number 77 in population among the 193 nations of the world ."/>
        <s v="However , as &lt;location&gt;Afghanistan&lt;/location&gt; has a population of just under &lt;number&gt;30 million&lt;/number&gt; , this represents only just over 4 percent of the population ."/>
        <s v="Ã‚ Ã‚ Ã‚ Ã‚ Ã‚ Brazil : &lt;location&gt;Brazil&lt;/location&gt; has an official Jewish population of &lt;number&gt;100,000&lt;/number&gt; , with about 45,000 in Sao Paulo , 26,000 in Rio and the rest mainly in Porto Alegre and Belem ."/>
        <s v="The population of &lt;location&gt;Singapore&lt;/location&gt; in 2005 was estimated by the United Nations at &lt;number&gt;4,296,000&lt;/number&gt; , which placed it at number 119 in population among the 193 nations of the world ."/>
        <s v="&lt;location&gt;Ukraine&lt;/location&gt; has a population of &lt;number&gt;45.7 million&lt;/number&gt; ."/>
        <s v="Consider the fact that Myanmar borders Bangladesh , China , India , Laos , and ThailandÃƒ cents Ã‚ $ Ã‚ '' home to 40 percent of the worldÃƒ cents Ã‚ $ Ã‚ s population .41 &lt;location&gt;Bangladesh&lt;/location&gt; alone has a population of &lt;number&gt;150 million&lt;/number&gt; , and 37 We use income distribution percentage shares from the McKinsey Global Institute Cityscope 2.0 database and apply them to statistics on the total population from the Myanmar Central Statistical OrganisationÃƒ cents Ã‚ $ Ã‚ s Statistical yearbook 2010-2011 ."/>
        <s v="The total population of &lt;location&gt;Slovakia&lt;/location&gt; is &lt;number&gt;5.4 million&lt;/number&gt; comprising of a working population of 2.6 million ."/>
        <s v="According to the 2002 Census , &lt;location&gt;Slovenia&lt;/location&gt; has a population of &lt;number&gt;1,964,036&lt;/number&gt; ."/>
        <s v="The total population of &lt;location&gt;Liberia&lt;/location&gt; is &lt;number&gt;3.9 million&lt;/number&gt; ."/>
        <s v="The total population of &lt;location&gt;Liberia&lt;/location&gt; is &lt;number&gt;3.7 million&lt;/number&gt; ."/>
        <s v="However , currently , as of 2011 , &lt;location&gt;Ethiopia&lt;/location&gt; has a population of approximately &lt;number&gt;82 million&lt;/number&gt; with a land-mass covering 1.1 million sq. km -LRB- 472,000 sq. mi . -RRB-"/>
        <s v="&lt;location&gt;Antigua and Barbuda&lt;/location&gt; is located in Latin America &amp; Caribbean , with a population of &lt;number&gt;89,612&lt;/number&gt; -LRB- 2011 -RRB- and the arrival of 230,000 -LRB- 2010 -RRB- tourists a year ."/>
        <s v="&lt;location&gt;Aruba&lt;/location&gt; is located in Latin America &amp; Caribbean , with a population of &lt;number&gt;108,141&lt;/number&gt; -LRB- 2011 -RRB- and the arrival of 813,000 -LRB- 2009 -RRB- tourists a year ."/>
        <s v="&lt;location&gt;Bosnia&lt;/location&gt; and Herzegovina is located in Europe &amp; Central Asia , with a population of &lt;number&gt;3,752,228&lt;/number&gt; -LRB- 2011 -RRB- and the arrival of 365,000 -LRB- 2010 -RRB- tourists a year ."/>
        <s v="&lt;location&gt;Gabon&lt;/location&gt; is located in Sub-Saharan Africa , with a population of &lt;number&gt;1,534,262&lt;/number&gt; -LRB- 2011 -RRB- and the arrival of 358,000 -LRB- 2008 -RRB- tourists a year ."/>
        <s v="&lt;location&gt;Montenegro&lt;/location&gt; is located in Europe &amp; Central Asia , with a population of &lt;number&gt;632,261&lt;/number&gt; -LRB- 2011 -RRB- and the arrival of 1,088,000 -LRB- 2010 -RRB- tourists a year ."/>
        <s v="&lt;location&gt;Papua New Guinea&lt;/location&gt; is located in East Asia &amp; Pacific , with a population of &lt;number&gt;7,013,829&lt;/number&gt; -LRB- 2011 -RRB- and the arrival of 114,000 -LRB- 2008 -RRB- tourists a year ."/>
        <s v="&lt;location&gt;St. Kitts and Nevis&lt;/location&gt; is located in Latin America &amp; Caribbean , with a population of &lt;number&gt;53,051&lt;/number&gt; -LRB- 2011 -RRB- and the arrival of 92,000 -LRB- 2010 -RRB- tourists a year ."/>
        <s v="&lt;location&gt;Suriname&lt;/location&gt; is located in Latin America &amp; Caribbean , with a population of &lt;number&gt;529,419&lt;/number&gt; -LRB- 2011 -RRB- and the arrival of 205,000 -LRB- 2010 -RRB- tourists a year ."/>
        <s v="&lt;location&gt;United Arab Emirates&lt;/location&gt; is located in Middle East &amp; North Africa , with a population of &lt;number&gt;7,890,924&lt;/number&gt; -LRB- 2011 -RRB- and the arrival of 7,126,000 -LRB- 2005 -RRB- tourists a year ."/>
        <s v="&lt;location&gt;Vanuatu&lt;/location&gt; is located in East Asia &amp; Pacific , with a population of &lt;number&gt;245,619&lt;/number&gt; -LRB- 2011 -RRB- and the arrival of 97,000 -LRB- 2010 -RRB- tourists a year ."/>
        <s v="For a small island , &lt;location&gt;Sri Lanka&lt;/location&gt; has quite a large population of &lt;number&gt;19.8 million&lt;/number&gt; and its adult literacy rate is a little over 86 % ."/>
        <s v="Justice / Prison System : According to the International Centre for Prison Studies -LRB- ICPS -RRB- , the estimated prison population of &lt;location&gt;Burundi&lt;/location&gt; is &lt;number&gt;10,389&lt;/number&gt; of which 62.6 percent are pre-trial detainees ."/>
        <s v="The population of &lt;location&gt;Saudi Arabia&lt;/location&gt; is &lt;number&gt;27.6 million&lt;/number&gt; people ."/>
        <s v="&lt;location&gt;Kuwait&lt;/location&gt; has a population of approximately &lt;number&gt;3.63 million&lt;/number&gt; , including approximately 2.46 million expatriate workers , and a nominal 2010 Gross Domestic Product -LRB- GDP -RRB- of KD 38 billion -LRB- USD 138 billion -RRB- , representing a 13 % increase compared to the previous year ."/>
        <s v="&lt;location&gt;Nigeria&lt;/location&gt; , Africa 's most populous nation , has an estimated population of over &lt;number&gt;168 million&lt;/number&gt; ."/>
        <s v="&lt;location&gt;Uzbekistan&lt;/location&gt; has a population of approximately &lt;number&gt;30 million&lt;/number&gt; and has the potential to become one of the most powerful economies in Central Asia ."/>
        <s v="According to the 1993 Population and Housing Census , the &lt;location&gt;Gambia&lt;/location&gt; has a population of &lt;number&gt;1,038,145&lt;/number&gt; and estimated 49.9 % of these were females ."/>
        <s v="In 2011 , the total population of &lt;location&gt;Austria&lt;/location&gt; amounted to around &lt;number&gt;8.4 million&lt;/number&gt; inhabitants ."/>
        <s v="In 2012 , the total population of &lt;location&gt;Japan&lt;/location&gt; amounted to around &lt;number&gt;127.6 million&lt;/number&gt; inhabitants ."/>
        <s v="The population of &lt;location&gt;Iceland&lt;/location&gt; is &lt;number&gt;312,872&lt;/number&gt; which grew at 2.6 % annually ."/>
        <s v="The population of &lt;location&gt;Sudan&lt;/location&gt; in 2003 was estimated by the United Nations at &lt;number&gt;33,610,000&lt;/number&gt; , which placed it as number 33 in population among the 193 nations of the world ."/>
        <s v="According to the 1995 census , the population of &lt;location&gt;Sudan&lt;/location&gt; is &lt;number&gt;26.6 million&lt;/number&gt; people ."/>
        <s v="The population of &lt;location&gt;Suriname&lt;/location&gt; in 2005 was estimated by the United Nations at &lt;number&gt;447,000&lt;/number&gt; , which placed it at number 164 in population among the 193 nations of the world ."/>
        <s v="The population of &lt;location&gt;Syria&lt;/location&gt; in 2003 was estimated by the United Nations at &lt;number&gt;17,800,000&lt;/number&gt; , which placed it as number 55 in population among the 193 nations of the world ."/>
        <s v="The population of &lt;location&gt;Tanzania&lt;/location&gt; in 2003 was estimated by the United Nations at &lt;number&gt;36,977,000&lt;/number&gt; , which placed it as number 32 in population among the 193 nations of the world ."/>
        <s v="&lt;location&gt;Macau&lt;/location&gt; currently has a population of &lt;number&gt;482,000&lt;/number&gt; ."/>
        <s v="According to the 1992 census , the population of &lt;location&gt;Saudi Arabia&lt;/location&gt; is &lt;number&gt;12,304,000&lt;/number&gt; ."/>
        <s v="The average value for &lt;location&gt;Albania&lt;/location&gt; during that period was 2.68 million with a minumum of 1.61 million in 1960 and a maximum of &lt;number&gt;2.77 million&lt;/number&gt; in 2013 ."/>
        <s v="The average value for &lt;location&gt;Armenia&lt;/location&gt; during that period was 2.92 million with a minumum of 1.87 million in 1960 and a maximum of &lt;number&gt;2.98 million&lt;/number&gt; in 2013 ."/>
        <s v="The average value for &lt;location&gt;Austria&lt;/location&gt; during that period was 7.75 million with a minumum of 7.05 million in 1960 and a maximum of &lt;number&gt;8.47 million&lt;/number&gt; in 2013 ."/>
        <s v="The average value for &lt;location&gt;Azerbaijan&lt;/location&gt; during that period was 6.75 million with a minumum of 3.9 million in 1960 and a maximum of &lt;number&gt;9.42 million&lt;/number&gt; in 2013 ."/>
        <s v="The average value for &lt;location&gt;Belgium&lt;/location&gt; during that period was 10.01 million with a minumum of 9.15 million in 1960 and a maximum of &lt;number&gt;11.2 million&lt;/number&gt; in 2013 ."/>
        <s v="The average value for &lt;location&gt;Belize&lt;/location&gt; during that period was 0.19 million with a minumum of 0.09 million in 1960 and a maximum of &lt;number&gt;0.33 million&lt;/number&gt; in 2013 ."/>
        <s v="The average value for &lt;location&gt;Bolivia&lt;/location&gt; during that period was 6.55 million with a minumum of 3.35 million in 1960 and a maximum of &lt;number&gt;10.67 million&lt;/number&gt; in 2013 ."/>
        <s v="The average value for &lt;location&gt;Brunei&lt;/location&gt; during that period was 0.24 million with a minumum of 0.08 million in 1960 and a maximum of &lt;number&gt;0.42 million&lt;/number&gt; in 2013 ."/>
        <s v="The average value for &lt;location&gt;Burundi&lt;/location&gt; during that period was 5.41 million with a minumum of 2.79 million in 1960 and a maximum of &lt;number&gt;10.16 million&lt;/number&gt; in 2013 ."/>
        <s v="The average value for &lt;location&gt;Cameroon&lt;/location&gt; during that period was 11.88 million with a minumum of 5.36 million in 1960 and a maximum of &lt;number&gt;22.25 million&lt;/number&gt; in 2013 ."/>
        <s v="The average value for &lt;location&gt;Chile&lt;/location&gt; during that period was 12.67 million with a minumum of 7.65 million in 1960 and a maximum of &lt;number&gt;17.62 million&lt;/number&gt; in 2013 ."/>
        <s v="The average value for DR &lt;location&gt;Congo&lt;/location&gt; during that period was 35.18 million with a minumum of 15.25 million in 1960 and a maximum of &lt;number&gt;67.51 million&lt;/number&gt; in 2013 ."/>
        <s v="The average value for &lt;location&gt;Denmark&lt;/location&gt; during that period was 5.14 million with a minumum of 4.58 million in 1960 and a maximum of &lt;number&gt;5.61 million&lt;/number&gt; in 2013 ."/>
        <s v="The average value for &lt;location&gt;Dominica&lt;/location&gt; during that period was 0.07 million with a minumum of 0.06 million in 1960 and a maximum of &lt;number&gt;0.07 million&lt;/number&gt; in 2013 ."/>
        <s v="The average value for &lt;location&gt;Eritrea&lt;/location&gt; during that period was 3.15 million with a minumum of 1.4 million in 1960 and a maximum of &lt;number&gt;6.33 million&lt;/number&gt; in 2013 ."/>
        <s v="The average value for &lt;location&gt;Estonia&lt;/location&gt; during that period was 1.4 million with a minumum of 1.22 million in 1960 and a maximum of &lt;number&gt;1.32 million&lt;/number&gt; in 2013 ."/>
        <s v="The average value for &lt;location&gt;Fiji&lt;/location&gt; during that period was 0.68 million with a minumum of 0.39 million in 1960 and a maximum of &lt;number&gt;0.88 million&lt;/number&gt; in 2013 ."/>
        <s v="The average value for &lt;location&gt;Gabon&lt;/location&gt; during that period was 0.94 million with a minumum of 0.5 million in 1960 and a maximum of &lt;number&gt;1.67 million&lt;/number&gt; in 2013 ."/>
        <s v="The average value for &lt;location&gt;Guinea&lt;/location&gt; during that period was 6.45 million with a minumum of 3.58 million in 1960 and a maximum of &lt;number&gt;11.75 million&lt;/number&gt; in 2013 ."/>
        <s v="The average value for &lt;location&gt;Honduras&lt;/location&gt; during that period was 4.64 million with a minumum of 2 million in 1960 and a maximum of &lt;number&gt;8.1 million&lt;/number&gt; in 2013 ."/>
        <s v="The average value for &lt;location&gt;Iceland&lt;/location&gt; during that period was 0.25 million with a minumum of 0.18 million in 1960 and a maximum of &lt;number&gt;0.32 million&lt;/number&gt; in 2013 ."/>
        <s v="The average value for &lt;location&gt;Kyrgyzstan&lt;/location&gt; during that period was 4.02 million with a minumum of 2.17 million in 1960 and a maximum of &lt;number&gt;5.72 million&lt;/number&gt; in 2013 ."/>
        <s v="The average value for &lt;location&gt;Laos&lt;/location&gt; during that period was 4.11 million with a minumum of 2.12 million in 1960 and a maximum of &lt;number&gt;6.77 million&lt;/number&gt; in 2013 ."/>
        <s v="The average value for &lt;location&gt;Latvia&lt;/location&gt; during that period was 2.38 million with a minumum of 2.01 million in 2013 and a maximum of &lt;number&gt;2.01 million&lt;/number&gt; in 2013 ."/>
        <s v="The average value for &lt;location&gt;Lesotho&lt;/location&gt; during that period was 1.48 million with a minumum of 0.85 million in 1960 and a maximum of &lt;number&gt;2.07 million&lt;/number&gt; in 2013 ."/>
        <s v="The average value for &lt;location&gt;Liberia&lt;/location&gt; during that period was 2.25 million with a minumum of 1.12 million in 1960 and a maximum of &lt;number&gt;4.29 million&lt;/number&gt; in 2013 ."/>
        <s v="The average value for &lt;location&gt;Libya&lt;/location&gt; during that period was 3.8 million with a minumum of 1.43 million in 1960 and a maximum of &lt;number&gt;6.2 million&lt;/number&gt; in 2013 ."/>
        <s v="The average value for &lt;location&gt;Madagascar&lt;/location&gt; during that period was 11.72 million with a minumum of 5.1 million in 1960 and a maximum of &lt;number&gt;22.92 million&lt;/number&gt; in 2013 ."/>
        <s v="The average value for &lt;location&gt;Mali&lt;/location&gt; during that period was 8.41 million with a minumum of 5.1 million in 1960 and a maximum of &lt;number&gt;15.3 million&lt;/number&gt; in 2013 ."/>
        <s v="The average value for &lt;location&gt;Mauritania&lt;/location&gt; during that period was 2.03 million with a minumum of 0.86 million in 1960 and a maximum of &lt;number&gt;3.89 million&lt;/number&gt; in 2013 ."/>
        <s v="The average value for &lt;location&gt;Mauritius&lt;/location&gt; during that period was 1.02 million with a minumum of 0.66 million in 1960 and a maximum of &lt;number&gt;1.3 million&lt;/number&gt; in 2013 ."/>
        <s v="The average value for &lt;location&gt;Moldova&lt;/location&gt; during that period was 3.38 million with a minumum of 2.54 million in 1960 and a maximum of &lt;number&gt;3.56 million&lt;/number&gt; in 2013 ."/>
        <s v="The average value for &lt;location&gt;Mongolia&lt;/location&gt; during that period was 1.92 million with a minumum of 0.96 million in 1960 and a maximum of &lt;number&gt;2.84 million&lt;/number&gt; in 2013 ."/>
        <s v="The average value for &lt;location&gt;Montenegro&lt;/location&gt; during that period was 0.58 million with a minumum of 0.48 million in 1960 and a maximum of &lt;number&gt;0.62 million&lt;/number&gt; in 2013 ."/>
        <s v="The average value for &lt;location&gt;Nepal&lt;/location&gt; during that period was 17.67 million with a minumum of 9.54 million in 1960 and a maximum of &lt;number&gt;27.8 million&lt;/number&gt; in 2013 ."/>
        <s v="The average value for the &lt;location&gt;Netherlands&lt;/location&gt; during that period was 14.56 million with a minumum of 11.49 million in 1960 and a maximum of &lt;number&gt;16.8 million&lt;/number&gt; in 2013 ."/>
        <s v="The average value for &lt;location&gt;Norway&lt;/location&gt; during that period was 4.23 million with a minumum of 3.58 million in 1960 and a maximum of &lt;number&gt;5.08 million&lt;/number&gt; in 2013 ."/>
        <s v="The average value for &lt;location&gt;Oman&lt;/location&gt; during that period was 1.62 million with a minumum of 0.55 million in 1960 and a maximum of &lt;number&gt;3.63 million&lt;/number&gt; in 2013 ."/>
        <s v="The average value for &lt;location&gt;Romania&lt;/location&gt; during that period was 21.32 million with a minumum of 18.41 million in 1960 and a maximum of &lt;number&gt;19.96 million&lt;/number&gt; in 2013 ."/>
        <s v="The average value for &lt;location&gt;Saudi Arabia&lt;/location&gt; during that period was 14.48 million with a minumum of 4.07 million in 1960 and a maximum of &lt;number&gt;28.83 million&lt;/number&gt; in 2013 ."/>
        <s v="The average value for &lt;location&gt;Senegal&lt;/location&gt; during that period was 7.4 million with a minumum of 3.18 million in 1960 and a maximum of &lt;number&gt;14.13 million&lt;/number&gt; in 2013 ."/>
        <s v="The average value for &lt;location&gt;Serbia&lt;/location&gt; during that period was 7.49 million with a minumum of 7.16 million in 2013 and a maximum of &lt;number&gt;7.16 million&lt;/number&gt; in 2013 ."/>
        <s v="The average value for &lt;location&gt;Slovakia&lt;/location&gt; during that period was 5.02 million with a minumum of 4.07 million in 1960 and a maximum of &lt;number&gt;5.41 million&lt;/number&gt; in 2013 ."/>
        <s v="The average value for &lt;location&gt;Slovenia&lt;/location&gt; during that period was 1.89 million with a minumum of 1.58 million in 1960 and a maximum of &lt;number&gt;2.06 million&lt;/number&gt; in 2013 ."/>
        <s v="The average value for &lt;location&gt;South Africa&lt;/location&gt; during that period was 33.69 million with a minumum of 17.4 million in 1960 and a maximum of &lt;number&gt;52.98 million&lt;/number&gt; in 2013 ."/>
        <s v="The average value for &lt;location&gt;Swaziland&lt;/location&gt; during that period was 0.77 million with a minumum of 0.35 million in 1960 and a maximum of &lt;number&gt;1.25 million&lt;/number&gt; in 2013 ."/>
        <s v="The average value for &lt;location&gt;Tanzania&lt;/location&gt; during that period was 25.13 million with a minumum of 10.07 million in 1960 and a maximum of &lt;number&gt;49.25 million&lt;/number&gt; in 2013 ."/>
        <s v="The average value for &lt;location&gt;Togo&lt;/location&gt; during that period was 3.64 million with a minumum of 1.58 million in 1960 and a maximum of &lt;number&gt;6.82 million&lt;/number&gt; in 2013 ."/>
        <s v="The average value for &lt;location&gt;Tonga&lt;/location&gt; during that period was 0.09 million with a minumum of 0.06 million in 1960 and a maximum of &lt;number&gt;0.11 million&lt;/number&gt; in 2013 ."/>
        <s v="The average value for &lt;location&gt;Tunisia&lt;/location&gt; during that period was 7.5 million with a minumum of 4.22 million in 1960 and a maximum of &lt;number&gt;10.89 million&lt;/number&gt; in 2013 ."/>
        <s v="The average value for &lt;location&gt;Uganda&lt;/location&gt; during that period was 17.84 million with a minumum of 6.79 million in 1960 and a maximum of &lt;number&gt;37.58 million&lt;/number&gt; in 2013 ."/>
        <s v="The average value for &lt;location&gt;Uzbekistan&lt;/location&gt; during that period was 18.94 million with a minumum of 8.56 million in 1960 and a maximum of &lt;number&gt;30.24 million&lt;/number&gt; in 2013 ."/>
        <s v="The average value for &lt;location&gt;Yemen&lt;/location&gt; during that period was 12.15 million with a minumum of 5.1 million in 1960 and a maximum of &lt;number&gt;24.41 million&lt;/number&gt; in 2013 ."/>
        <s v="The average value for &lt;location&gt;Zambia&lt;/location&gt; during that period was 7.57 million with a minumum of 3.08 million in 1960 and a maximum of &lt;number&gt;14.54 million&lt;/number&gt; in 2013 ."/>
        <s v="The average value for &lt;location&gt;Zimbabwe&lt;/location&gt; during that period was 9.03 million with a minumum of 3.75 million in 1960 and a maximum of &lt;number&gt;14.15 million&lt;/number&gt; in 2013 ."/>
        <s v="&lt;location&gt;Morocco&lt;/location&gt; has a population of over &lt;number&gt;32 million&lt;/number&gt; and an area of 446,550 km ; if Western Sahara is included that would be 710,850 km ."/>
        <s v="Located in Western Africa , &lt;location&gt;Niger&lt;/location&gt; has a population of over &lt;number&gt;17 million&lt;/number&gt; and covers the largest area in Western Africa ."/>
        <s v="According to the report , the total population of &lt;location&gt;Nepal&lt;/location&gt; is &lt;number&gt;26,494,504&lt;/number&gt; , of which 51.5 are female and 48.5 are male ."/>
        <s v="&lt;location&gt;Spain&lt;/location&gt; has a population of &lt;number&gt;44 million&lt;/number&gt; , 14.5 % are 0-14 years , 68.1 % are 15-64 years , and 17.4 % are 65 and over ."/>
        <s v="The population of &lt;location&gt;Japan&lt;/location&gt; is &lt;number&gt;127.8 million&lt;/number&gt; ."/>
        <s v="Today the population of &lt;location&gt;Japan&lt;/location&gt; is &lt;number&gt;127.8 million&lt;/number&gt; ."/>
        <s v="The Life expectancy of the total population of &lt;location&gt;Japan&lt;/location&gt; is &lt;number&gt;81&lt;/number&gt; years , one of the highest in the world ."/>
        <s v="&lt;location&gt;Sri Lanka&lt;/location&gt; has a population of about &lt;number&gt;20 million&lt;/number&gt; ."/>
        <s v="According to the latest estimates &lt;location&gt;Sri Lanka&lt;/location&gt; has a population of about &lt;number&gt;20 million&lt;/number&gt; ."/>
        <s v="The population of &lt;location&gt;Myanmar&lt;/location&gt; in 1996-97 is &lt;number&gt;47.3&lt;/number&gt; Millions ."/>
        <s v="The total population in &lt;location&gt;Albania&lt;/location&gt; was last recorded at &lt;number&gt;2.8 million&lt;/number&gt; people in 2013 from 1.6 million in 1960 , changing 72 percent during the last 50 years ."/>
        <s v="The total population in &lt;location&gt;Algeria&lt;/location&gt; was last recorded at &lt;number&gt;38.3 million&lt;/number&gt; people in 2013 from 11.3 million in 1960 , changing 239 percent during the last 50 years ."/>
        <s v="The total population in &lt;location&gt;Angola&lt;/location&gt; was last recorded at &lt;number&gt;19.2 million&lt;/number&gt; people in 2013 from 5.0 million in 1960 , changing 286 percent during the last 50 years ."/>
        <s v="The total population in &lt;location&gt;Argentina&lt;/location&gt; was last recorded at &lt;number&gt;41.5 million&lt;/number&gt; people in 2013 from 20.7 million in 1960 , changing 100 percent during the last 50 years ."/>
        <s v="The total population in &lt;location&gt;Australia&lt;/location&gt; was last recorded at &lt;number&gt;23.1 million&lt;/number&gt; people in 2013 from 10.3 million in 1960 , changing 125 percent during the last 50 years ."/>
        <s v="The total population in &lt;location&gt;Austria&lt;/location&gt; was last recorded at &lt;number&gt;8.5 million&lt;/number&gt; people in 2013 from 7.1 million in 1960 , changing 20 percent during the last 50 years ."/>
        <s v="The total population in &lt;location&gt;Azerbaijan&lt;/location&gt; was last recorded at &lt;number&gt;1.6 million&lt;/number&gt; people in 2014 from 1.6 million in 2014 , changing 0 percent during the last 50 years ."/>
        <s v="The total population in &lt;location&gt;Bahamas&lt;/location&gt; was last recorded at &lt;number&gt;0.4 million&lt;/number&gt; people in 2013 from 0.1 million in 1960 , changing 245 percent during the last 50 years ."/>
        <s v="The total population in &lt;location&gt;Bahrain&lt;/location&gt; was last recorded at &lt;number&gt;1.3 million&lt;/number&gt; people in 2013 from 0.2 million in 1960 , changing 731 percent during the last 50 years ."/>
        <s v="The total population in &lt;location&gt;Bangladesh&lt;/location&gt; was last recorded at &lt;number&gt;154.7 million&lt;/number&gt; people in 2013 from 50.1 million in 1960 , changing 209 percent during the last 50 years ."/>
        <s v="The total population in &lt;location&gt;Belarus&lt;/location&gt; was last recorded at &lt;number&gt;9.5 million&lt;/number&gt; people in 2013 from 8.2 million in 1960 , changing 15 percent during the last 50 years ."/>
        <s v="The total population in &lt;location&gt;Belgium&lt;/location&gt; was last recorded at &lt;number&gt;11.2 million&lt;/number&gt; people in 2013 from 9.1 million in 1960 , changing 22 percent during the last 50 years ."/>
        <s v="The total population in &lt;location&gt;Belize&lt;/location&gt; was last recorded at &lt;number&gt;0.4 million&lt;/number&gt; people in 2013 from 0.2 million in 1993 , changing 67 percent during the last 50 years ."/>
        <s v="The total population in &lt;location&gt;Benin&lt;/location&gt; was last recorded at &lt;number&gt;10.1 million&lt;/number&gt; people in 2012 from 2.4 million in 1960 , changing 315 percent during the last 50 years ."/>
        <s v="The total population in &lt;location&gt;Bhutan&lt;/location&gt; was last recorded at &lt;number&gt;0.8 million&lt;/number&gt; people in 2013 from 0.2 million in 1960 , changing 226 percent during the last 50 years ."/>
        <s v="The total population in &lt;location&gt;Bolivia&lt;/location&gt; was last recorded at &lt;number&gt;10.7 million&lt;/number&gt; people in 2013 from 3.4 million in 1960 , changing 219 percent during the last 50 years ."/>
        <s v="The total population in &lt;location&gt;Botswana&lt;/location&gt; was last recorded at &lt;number&gt;2.0 million&lt;/number&gt; people in 2012 from 0.5 million in 1960 , changing 285 percent during the last 50 years ."/>
        <s v="The total population in &lt;location&gt;Brazil&lt;/location&gt; was last recorded at &lt;number&gt;201.0 million&lt;/number&gt; people in 2013 from 72.7 million in 1960 , changing 176 percent during the last 50 years ."/>
        <s v="The total population in &lt;location&gt;Brunei&lt;/location&gt; was last recorded at &lt;number&gt;0.4 million&lt;/number&gt; people in 2013 from 0.1 million in 1960 , changing 425 percent during the last 50 years ."/>
        <s v="The total population in &lt;location&gt;Bulgaria&lt;/location&gt; was last recorded at &lt;number&gt;7.3 million&lt;/number&gt; people in 2013 from 7.9 million in 1960 , changing -8 percent during the last 50 years ."/>
        <s v="The total population in &lt;location&gt;Burkina Faso&lt;/location&gt; was last recorded at &lt;number&gt;16.5 million&lt;/number&gt; people in 2012 from 4.8 million in 1960 , changing 241 percent during the last 50 years ."/>
        <s v="The total population in &lt;location&gt;Burundi&lt;/location&gt; was last recorded at &lt;number&gt;9.9 million&lt;/number&gt; people in 2012 from 2.8 million in 1960 , changing 254 percent during the last 50 years ."/>
        <s v="The total population in &lt;location&gt;Cambodia&lt;/location&gt; was last recorded at &lt;number&gt;15.1 million&lt;/number&gt; people in 2013 from 5.7 million in 1960 , changing 165 percent during the last 50 years ."/>
        <s v="The total population in &lt;location&gt;Cameroon&lt;/location&gt; was last recorded at &lt;number&gt;21.7 million&lt;/number&gt; people in 2012 from 5.4 million in 1960 , changing 305 percent during the last 50 years ."/>
        <s v="The total population in &lt;location&gt;Canada&lt;/location&gt; was last recorded at &lt;number&gt;35.4 million&lt;/number&gt; people in 2013 from 17.9 million in 1960 , changing 97 percent during the last 50 years ."/>
        <s v="The total population in &lt;location&gt;Cape Verde&lt;/location&gt; was last recorded at &lt;number&gt;0.5 million&lt;/number&gt; people in 2012 from 0.2 million in 1960 , changing 133 percent during the last 50 years ."/>
        <s v="The total population in &lt;location&gt;Central African Republic&lt;/location&gt; was last recorded at &lt;number&gt;4.5 million&lt;/number&gt; people in 2012 from 1.5 million in 1960 , changing 202 percent during the last 50 years ."/>
        <s v="The total population in &lt;location&gt;Chad&lt;/location&gt; was last recorded at &lt;number&gt;12.5 million&lt;/number&gt; people in 2012 from 3.0 million in 1960 , changing 315 percent during the last 50 years ."/>
        <s v="The total population in &lt;location&gt;Chile&lt;/location&gt; was last recorded at &lt;number&gt;17.6 million&lt;/number&gt; people in 2013 from 7.7 million in 1960 , changing 130 percent during the last 50 years ."/>
        <s v="The total population in &lt;location&gt;Congo&lt;/location&gt; was last recorded at &lt;number&gt;73.4 million&lt;/number&gt; people in 2012 from 15.3 million in 1960 , changing 381 percent during the last 50 years ."/>
        <s v="The total population in &lt;location&gt;Costa Rica&lt;/location&gt; was last recorded at &lt;number&gt;4.7 million&lt;/number&gt; people in 2013 from 1.3 million in 1960 , changing 254 percent during the last 50 years ."/>
        <s v="The total population in &lt;location&gt;Croatia&lt;/location&gt; was last recorded at &lt;number&gt;4.3 million&lt;/number&gt; people in 2013 from 4.1 million in 1960 , changing 3 percent during the last 50 years ."/>
        <s v="The total population in &lt;location&gt;Cyprus&lt;/location&gt; was last recorded at &lt;number&gt;0.9 million&lt;/number&gt; people in 2013 from 0.7 million in 1995 , changing 32 percent during the last 50 years ."/>
        <s v="The total population in &lt;location&gt;Czech Republic&lt;/location&gt; was last recorded at &lt;number&gt;10.5 million&lt;/number&gt; people in 2013 from 9.6 million in 1960 , changing 10 percent during the last 50 years ."/>
        <s v="The total population in &lt;location&gt;Denmark&lt;/location&gt; was last recorded at &lt;number&gt;5.6 million&lt;/number&gt; people in 2013 from 4.6 million in 1960 , changing 23 percent during the last 50 years ."/>
        <s v="The total population in &lt;location&gt;Djibouti&lt;/location&gt; was last recorded at &lt;number&gt;0.9 million&lt;/number&gt; people in 2012 from 0.1 million in 1960 , changing 975 percent during the last 50 years ."/>
        <s v="The total population in &lt;location&gt;Dominican Republic&lt;/location&gt; was last recorded at &lt;number&gt;10.1 million&lt;/number&gt; people in 2012 from 3.3 million in 1960 , changing 206 percent during the last 50 years ."/>
        <s v="The total population in &lt;location&gt;Ecuador&lt;/location&gt; was last recorded at &lt;number&gt;15.7 million&lt;/number&gt; people in 2013 from 4.4 million in 1960 , changing 255 percent during the last 50 years ."/>
        <s v="The total population in &lt;location&gt;El Salvador&lt;/location&gt; was last recorded at &lt;number&gt;6.3 million&lt;/number&gt; people in 2013 from 2.8 million in 1960 , changing 129 percent during the last 50 years ."/>
        <s v="The total population in &lt;location&gt;Equatorial Guinea&lt;/location&gt; was last recorded at &lt;number&gt;0.7 million&lt;/number&gt; people in 2012 from 0.3 million in 1960 , changing 196 percent during the last 50 years ."/>
        <s v="The total population in &lt;location&gt;Eritrea&lt;/location&gt; was last recorded at &lt;number&gt;6.1 million&lt;/number&gt; people in 2012 from 1.4 million in 1960 , changing 338 percent during the last 50 years ."/>
        <s v="The total population in &lt;location&gt;Estonia&lt;/location&gt; was last recorded at &lt;number&gt;1.3 million&lt;/number&gt; people in 2012 from 1.2 million in 1960 , changing 10 percent during the last 50 years ."/>
        <s v="The total population in &lt;location&gt;Ethiopia&lt;/location&gt; was last recorded at &lt;number&gt;91.7 million&lt;/number&gt; people in 2012 from 22.2 million in 1960 , changing 314 percent during the last 50 years ."/>
        <s v="The total population in &lt;location&gt;Fiji&lt;/location&gt; was last recorded at &lt;number&gt;0.9 million&lt;/number&gt; people in 2013 from 0.4 million in 1960 , changing 126 percent during the last 50 years ."/>
        <s v="The total population in &lt;location&gt;Finland&lt;/location&gt; was last recorded at &lt;number&gt;5.5 million&lt;/number&gt; people in 2013 from 4.4 million in 1960 , changing 23 percent during the last 50 years ."/>
        <s v="The total population in &lt;location&gt;France&lt;/location&gt; was last recorded at &lt;number&gt;65.8 million&lt;/number&gt; people in 2013 from 45.7 million in 1960 , changing 44 percent during the last 50 years ."/>
        <s v="The total population in &lt;location&gt;Gabon&lt;/location&gt; was last recorded at &lt;number&gt;1.6 million&lt;/number&gt; people in 2012 from 0.5 million in 1960 , changing 226 percent during the last 50 years ."/>
        <s v="The total population in &lt;location&gt;Gambia&lt;/location&gt; was last recorded at &lt;number&gt;1.8 million&lt;/number&gt; people in 2012 from 0.4 million in 1960 , changing 384 percent during the last 50 years ."/>
        <s v="The total population in &lt;location&gt;Germany&lt;/location&gt; was last recorded at &lt;number&gt;80.5 million&lt;/number&gt; people in 2013 from 72.7 million in 1960 , changing 11 percent during the last 50 years ."/>
        <s v="The total population in &lt;location&gt;Ghana&lt;/location&gt; was last recorded at &lt;number&gt;25.4 million&lt;/number&gt; people in 2012 from 6.7 million in 1960 , changing 282 percent during the last 50 years ."/>
        <s v="The total population in &lt;location&gt;Greece&lt;/location&gt; was last recorded at &lt;number&gt;11.1 million&lt;/number&gt; people in 2013 from 8.3 million in 1960 , changing 33 percent during the last 50 years ."/>
        <s v="The total population in &lt;location&gt;Guatemala&lt;/location&gt; was last recorded at &lt;number&gt;15.8 million&lt;/number&gt; people in 2014 from 4.2 million in 1960 , changing 280 percent during the last 50 years ."/>
        <s v="The total population in &lt;location&gt;Guinea&lt;/location&gt; was last recorded at &lt;number&gt;11.5 million&lt;/number&gt; people in 2012 from 3.6 million in 1960 , changing 220 percent during the last 50 years ."/>
        <s v="The total population in &lt;location&gt;Guyana&lt;/location&gt; was last recorded at &lt;number&gt;0.8 million&lt;/number&gt; people in 2013 from 0.6 million in 1960 , changing 34 percent during the last 50 years ."/>
        <s v="The total population in &lt;location&gt;Haiti&lt;/location&gt; was last recorded at &lt;number&gt;10.3 million&lt;/number&gt; people in 2013 from 3.9 million in 1960 , changing 167 percent during the last 50 years ."/>
        <s v="The total population in &lt;location&gt;Honduras&lt;/location&gt; was last recorded at &lt;number&gt;8.6 million&lt;/number&gt; people in 2013 from 2.0 million in 1960 , changing 328 percent during the last 50 years ."/>
        <s v="The total population in &lt;location&gt;Hong Kong&lt;/location&gt; was last recorded at &lt;number&gt;7.2 million&lt;/number&gt; people in 2013 from 3.1 million in 1960 , changing 134 percent during the last 50 years ."/>
        <s v="The total population in &lt;location&gt;Hungary&lt;/location&gt; was last recorded at &lt;number&gt;9.9 million&lt;/number&gt; people in 2013 from 9.2 million in 1949 , changing 8 percent during the last 50 years ."/>
        <s v="The total population in &lt;location&gt;Iceland&lt;/location&gt; was last recorded at &lt;number&gt;0.3 million&lt;/number&gt; people in 2013 from 0.2 million in 1960 , changing 78 percent during the last 50 years ."/>
        <s v="The total population in &lt;location&gt;India&lt;/location&gt; was last recorded at &lt;number&gt;1233.0 million&lt;/number&gt; people in 2013 from 359.0 million in 1950 , changing 243 percent during the last 50 years ."/>
        <s v="The total population in &lt;location&gt;Iran&lt;/location&gt; was last recorded at &lt;number&gt;77.5 million&lt;/number&gt; people in 2013 from 22.0 million in 1960 , changing 253 percent during the last 50 years ."/>
        <s v="The total population in &lt;location&gt;Iraq&lt;/location&gt; was last recorded at &lt;number&gt;33.4 million&lt;/number&gt; people in 2013 from 7.3 million in 1960 , changing 358 percent during the last 50 years ."/>
        <s v="The total population in &lt;location&gt;Israel&lt;/location&gt; was last recorded at &lt;number&gt;8.1 million&lt;/number&gt; people in 2013 from 2.1 million in 1960 , changing 285 percent during the last 50 years ."/>
        <s v="The total population in &lt;location&gt;Japan&lt;/location&gt; was last recorded at &lt;number&gt;127.2 million&lt;/number&gt; people in 2013 from 83.2 million in 1950 , changing 53 percent during the last 50 years ."/>
        <s v="The total population in &lt;location&gt;Kazakhstan&lt;/location&gt; was last recorded at &lt;number&gt;16.9 million&lt;/number&gt; people in 2013 from 10.0 million in 1960 , changing 69 percent during the last 50 years ."/>
        <s v="The total population in &lt;location&gt;Kenya&lt;/location&gt; was last recorded at &lt;number&gt;41.8 million&lt;/number&gt; people in 2013 from 8.1 million in 1960 , changing 415 percent during the last 50 years ."/>
        <s v="The total population in &lt;location&gt;Kosovo&lt;/location&gt; was last recorded at &lt;number&gt;1.8 million&lt;/number&gt; people in 2013 from 1.0 million in 1960 , changing 92 percent during the last 50 years ."/>
        <s v="The total population in &lt;location&gt;Kuwait&lt;/location&gt; was last recorded at &lt;number&gt;3.8 million&lt;/number&gt; people in 2012 from 0.3 million in 1960 , changing 1369 percent during the last 50 years ."/>
        <s v="The total population in &lt;location&gt;Kyrgyzstan&lt;/location&gt; was last recorded at &lt;number&gt;5.7 million&lt;/number&gt; people in 2013 from 2.2 million in 1960 , changing 164 percent during the last 50 years ."/>
        <s v="The total population in &lt;location&gt;Laos&lt;/location&gt; was last recorded at &lt;number&gt;6.8 million&lt;/number&gt; people in 2013 from 2.1 million in 1960 , changing 218 percent during the last 50 years ."/>
        <s v="The total population in &lt;location&gt;Latvia&lt;/location&gt; was last recorded at &lt;number&gt;2.0 million&lt;/number&gt; people in 2013 from 2.1 million in 1960 , changing -5 percent during the last 50 years ."/>
        <s v="The total population in &lt;location&gt;Liberia&lt;/location&gt; was last recorded at &lt;number&gt;4.2 million&lt;/number&gt; people in 2012 from 1.1 million in 1960 , changing 274 percent during the last 50 years ."/>
        <s v="The total population in &lt;location&gt;Libya&lt;/location&gt; was last recorded at &lt;number&gt;6.2 million&lt;/number&gt; people in 2012 from 1.4 million in 1960 , changing 330 percent during the last 50 years ."/>
        <s v="The total population in &lt;location&gt;Lithuania&lt;/location&gt; was last recorded at &lt;number&gt;9.9 million&lt;/number&gt; people in 2013 from 10.0 million in 1960 , changing -1 percent during the last 50 years ."/>
        <s v="The total population in &lt;location&gt;Macedonia&lt;/location&gt; was last recorded at &lt;number&gt;2.1 million&lt;/number&gt; people in 2013 from 1.5 million in 1960 , changing 44 percent during the last 50 years ."/>
        <s v="The total population in &lt;location&gt;Madagascar&lt;/location&gt; was last recorded at &lt;number&gt;22.9 million&lt;/number&gt; people in 2013 from 5.1 million in 1960 , changing 349 percent during the last 50 years ."/>
        <s v="The total population in &lt;location&gt;Malawi&lt;/location&gt; was last recorded at &lt;number&gt;16.4 million&lt;/number&gt; people in 2013 from 3.5 million in 1960 , changing 363 percent during the last 50 years ."/>
        <s v="The total population in &lt;location&gt;Malaysia&lt;/location&gt; was last recorded at &lt;number&gt;30.0 million&lt;/number&gt; people in 2013 from 8.2 million in 1960 , changing 265 percent during the last 50 years ."/>
        <s v="The total population in &lt;location&gt;Maldives&lt;/location&gt; was last recorded at &lt;number&gt;0.4 million&lt;/number&gt; people in 2013 from 0.1 million in 1960 , changing 289 percent during the last 50 years ."/>
        <s v="The total population in &lt;location&gt;Mali&lt;/location&gt; was last recorded at &lt;number&gt;15.3 million&lt;/number&gt; people in 2013 from 5.1 million in 1960 , changing 200 percent during the last 50 years ."/>
        <s v="The total population in &lt;location&gt;Mauritania&lt;/location&gt; was last recorded at &lt;number&gt;3.9 million&lt;/number&gt; people in 2013 from 0.9 million in 1960 , changing 352 percent during the last 50 years ."/>
        <s v="The total population in &lt;location&gt;Mauritius&lt;/location&gt; was last recorded at &lt;number&gt;1.3 million&lt;/number&gt; people in 2013 from 0.7 million in 1960 , changing 97 percent during the last 50 years ."/>
        <s v="The total population in &lt;location&gt;Moldova&lt;/location&gt; was last recorded at &lt;number&gt;3.6 million&lt;/number&gt; people in 2013 from 2.5 million in 1960 , changing 40 percent during the last 50 years ."/>
        <s v="The total population in &lt;location&gt;Mongolia&lt;/location&gt; was last recorded at &lt;number&gt;2.8 million&lt;/number&gt; people in 2013 from 1.0 million in 1960 , changing 196 percent during the last 50 years ."/>
        <s v="The total population in &lt;location&gt;Montenegro&lt;/location&gt; was last recorded at &lt;number&gt;0.6 million&lt;/number&gt; people in 2013 from 0.5 million in 1960 , changing 32 percent during the last 50 years ."/>
        <s v="The total population in &lt;location&gt;Morocco&lt;/location&gt; was last recorded at &lt;number&gt;33.0 million&lt;/number&gt; people in 2013 from 11.6 million in 1960 , changing 183 percent during the last 50 years ."/>
        <s v="The total population in &lt;location&gt;Mozambique&lt;/location&gt; was last recorded at &lt;number&gt;25.8 million&lt;/number&gt; people in 2013 from 7.7 million in 1960 , changing 238 percent during the last 50 years ."/>
        <s v="The total population in &lt;location&gt;Myanmar&lt;/location&gt; was last recorded at &lt;number&gt;53.3 million&lt;/number&gt; people in 2013 from 21.5 million in 1960 , changing 148 percent during the last 50 years ."/>
        <s v="The total population in &lt;location&gt;Namibia&lt;/location&gt; was last recorded at &lt;number&gt;2.3 million&lt;/number&gt; people in 2013 from 0.6 million in 1960 , changing 283 percent during the last 50 years ."/>
        <s v="The total population in &lt;location&gt;Nepal&lt;/location&gt; was last recorded at &lt;number&gt;27.8 million&lt;/number&gt; people in 2013 from 9.5 million in 1960 , changing 191 percent during the last 50 years ."/>
        <s v="The total population in &lt;location&gt;Netherlands&lt;/location&gt; was last recorded at &lt;number&gt;16.8 million&lt;/number&gt; people in 2013 from 11.5 million in 1960 , changing 46 percent during the last 50 years ."/>
        <s v="The total population in &lt;location&gt;New Zealand&lt;/location&gt; was last recorded at &lt;number&gt;4.5 million&lt;/number&gt; people in 2013 from 2.4 million in 1960 , changing 90 percent during the last 50 years ."/>
        <s v="The total population in &lt;location&gt;Nicaragua&lt;/location&gt; was last recorded at &lt;number&gt;6.1 million&lt;/number&gt; people in 2013 from 1.8 million in 1960 , changing 246 percent during the last 50 years ."/>
        <s v="The total population in &lt;location&gt;Nigeria&lt;/location&gt; was last recorded at &lt;number&gt;166.2 million&lt;/number&gt; people in 2012 from 45.2 million in 1960 , changing 268 percent during the last 50 years ."/>
        <s v="The total population in &lt;location&gt;Niger&lt;/location&gt; was last recorded at &lt;number&gt;17.1 million&lt;/number&gt; people in 2012 from 3.3 million in 1960 , changing 427 percent during the last 50 years ."/>
        <s v="The total population in &lt;location&gt;North Korea&lt;/location&gt; was last recorded at &lt;number&gt;24.9 million&lt;/number&gt; people in 2013 from 11.4 million in 1960 , changing 118 percent during the last 50 years ."/>
        <s v="The total population in &lt;location&gt;Norway&lt;/location&gt; was last recorded at &lt;number&gt;5.1 million&lt;/number&gt; people in 2013 from 3.6 million in 1960 , changing 43 percent during the last 50 years ."/>
        <s v="The total population in &lt;location&gt;Oman&lt;/location&gt; was last recorded at &lt;number&gt;3.6 million&lt;/number&gt; people in 2013 from 0.6 million in 1960 , changing 560 percent during the last 50 years ."/>
        <s v="The total population in &lt;location&gt;Pakistan&lt;/location&gt; was last recorded at &lt;number&gt;184.4 million&lt;/number&gt; people in 2013 from 45.9 million in 1960 , changing 302 percent during the last 50 years ."/>
        <s v="The total population in &lt;location&gt;Papua New Guinea&lt;/location&gt; was last recorded at &lt;number&gt;7.3 million&lt;/number&gt; people in 2013 from 2.0 million in 1960 , changing 272 percent during the last 50 years ."/>
        <s v="The total population in &lt;location&gt;Paraguay&lt;/location&gt; was last recorded at &lt;number&gt;6.7 million&lt;/number&gt; people in 2013 from 1.9 million in 1960 , changing 251 percent during the last 50 years ."/>
        <s v="The total population in &lt;location&gt;Philippines&lt;/location&gt; was last recorded at &lt;number&gt;97.4 million&lt;/number&gt; people in 2013 from 26.3 million in 1960 , changing 271 percent during the last 50 years ."/>
        <s v="The total population in &lt;location&gt;Portugal&lt;/location&gt; was last recorded at &lt;number&gt;10.5 million&lt;/number&gt; people in 2013 from 8.9 million in 1960 , changing 17 percent during the last 50 years ."/>
        <s v="The total population in &lt;location&gt;Puerto Rico&lt;/location&gt; was last recorded at &lt;number&gt;3.7 million&lt;/number&gt; people in 2013 from 2.4 million in 1960 , changing 56 percent during the last 50 years ."/>
        <s v="The total population in &lt;location&gt;Qatar&lt;/location&gt; was last recorded at &lt;number&gt;2.2 million&lt;/number&gt; people in 2013 from 0.1 million in 1960 , changing 4240 percent during the last 50 years ."/>
        <s v="The total population in &lt;location&gt;Romania&lt;/location&gt; was last recorded at &lt;number&gt;20.0 million&lt;/number&gt; people in 2013 from 18.4 million in 1960 , changing 9 percent during the last 50 years ."/>
        <s v="The total population in &lt;location&gt;Russia&lt;/location&gt; was last recorded at &lt;number&gt;143.7 million&lt;/number&gt; people in 2013 from 119.9 million in 1960 , changing 20 percent during the last 50 years ."/>
        <s v="The total population in &lt;location&gt;Rwanda&lt;/location&gt; was last recorded at &lt;number&gt;11.8 million&lt;/number&gt; people in 2013 from 2.9 million in 1960 , changing 302 percent during the last 50 years ."/>
        <s v="The total population in &lt;location&gt;Sao Tome and Principe&lt;/location&gt; was last recorded at &lt;number&gt;0.2 million&lt;/number&gt; people in 2013 from 0.1 million in 1960 , changing 217 percent during the last 50 years ."/>
        <s v="The total population in &lt;location&gt;Saudi Arabia&lt;/location&gt; was last recorded at &lt;number&gt;30.0 million&lt;/number&gt; people in 2013 from 4.0 million in 1960 , changing 642 percent during the last 50 years ."/>
        <s v="The total population in &lt;location&gt;Senegal&lt;/location&gt; was last recorded at &lt;number&gt;14.1 million&lt;/number&gt; people in 2013 from 3.2 million in 1960 , changing 344 percent during the last 50 years ."/>
        <s v="The total population in &lt;location&gt;Serbia&lt;/location&gt; was last recorded at &lt;number&gt;7.2 million&lt;/number&gt; people in 2013 from 7.5 million in 2002 , changing -4 percent during the last 50 years ."/>
        <s v="The total population in &lt;location&gt;Seychelles&lt;/location&gt; was last recorded at &lt;number&gt;0.1 million&lt;/number&gt; people in 2012 from 0.0 million in 1960 , changing 125 percent during the last 50 years ."/>
        <s v="The total population in &lt;location&gt;Sierra Leone&lt;/location&gt; was last recorded at &lt;number&gt;6.1 million&lt;/number&gt; people in 2013 from 2.2 million in 1960 , changing 182 percent during the last 50 years ."/>
        <s v="The total population in &lt;location&gt;Singapore&lt;/location&gt; was last recorded at &lt;number&gt;5.4 million&lt;/number&gt; people in 2013 from 1.7 million in 1960 , changing 227 percent during the last 50 years ."/>
        <s v="The total population in &lt;location&gt;Slovakia&lt;/location&gt; was last recorded at &lt;number&gt;5.4 million&lt;/number&gt; people in 2013 from 4.1 million in 1960 , changing 31 percent during the last 50 years ."/>
        <s v="The total population in &lt;location&gt;Slovenia&lt;/location&gt; was last recorded at &lt;number&gt;2.1 million&lt;/number&gt; people in 2012 from 1.6 million in 1960 , changing 30 percent during the last 50 years ."/>
        <s v="The total population in &lt;location&gt;South Africa&lt;/location&gt; was last recorded at &lt;number&gt;53.0 million&lt;/number&gt; people in 2013 from 17.4 million in 1960 , changing 204 percent during the last 50 years ."/>
        <s v="The total population in &lt;location&gt;South Korea&lt;/location&gt; was last recorded at &lt;number&gt;50.2 million&lt;/number&gt; people in 2013 from 25.0 million in 1960 , changing 101 percent during the last 50 years ."/>
        <s v="The total population in &lt;location&gt;Spain&lt;/location&gt; was last recorded at &lt;number&gt;46.7 million&lt;/number&gt; people in 2013 from 30.5 million in 1960 , changing 53 percent during the last 50 years ."/>
        <s v="The total population in &lt;location&gt;Sri Lanka&lt;/location&gt; was last recorded at &lt;number&gt;20.5 million&lt;/number&gt; people in 2013 from 9.9 million in 1960 , changing 107 percent during the last 50 years ."/>
        <s v="The total population in &lt;location&gt;Sudan&lt;/location&gt; was last recorded at &lt;number&gt;38.0 million&lt;/number&gt; people in 2013 from 7.5 million in 1960 , changing 404 percent during the last 50 years ."/>
        <s v="The total population in &lt;location&gt;Suriname&lt;/location&gt; was last recorded at &lt;number&gt;0.5 million&lt;/number&gt; people in 2013 from 0.3 million in 1960 , changing 86 percent during the last 50 years ."/>
        <s v="The total population in &lt;location&gt;Swaziland&lt;/location&gt; was last recorded at &lt;number&gt;1.1 million&lt;/number&gt; people in 2013 from 0.4 million in 1960 , changing 211 percent during the last 50 years ."/>
        <s v="The total population in &lt;location&gt;Sweden&lt;/location&gt; was last recorded at &lt;number&gt;9.6 million&lt;/number&gt; people in 2013 from 7.5 million in 1960 , changing 28 percent during the last 50 years ."/>
        <s v="The total population in &lt;location&gt;Switzerland&lt;/location&gt; was last recorded at &lt;number&gt;8.0 million&lt;/number&gt; people in 2013 from 5.4 million in 1960 , changing 50 percent during the last 50 years ."/>
        <s v="The total population in &lt;location&gt;Tajikistan&lt;/location&gt; was last recorded at &lt;number&gt;8.2 million&lt;/number&gt; people in 2013 from 2.1 million in 1960 , changing 299 percent during the last 50 years ."/>
        <s v="The total population in &lt;location&gt;Thailand&lt;/location&gt; was last recorded at &lt;number&gt;67.0 million&lt;/number&gt; people in 2013 from 27.4 million in 1960 , changing 145 percent during the last 50 years ."/>
        <s v="The total population in &lt;location&gt;Togo&lt;/location&gt; was last recorded at &lt;number&gt;6.8 million&lt;/number&gt; people in 2013 from 1.6 million in 1960 , changing 332 percent during the last 50 years ."/>
        <s v="The total population in &lt;location&gt;Trinidad and Tobago&lt;/location&gt; was last recorded at &lt;number&gt;1.3 million&lt;/number&gt; people in 2013 from 0.9 million in 1960 , changing 58 percent during the last 50 years ."/>
        <s v="The total population in &lt;location&gt;Tunisia&lt;/location&gt; was last recorded at &lt;number&gt;10.9 million&lt;/number&gt; people in 2013 from 4.2 million in 1960 , changing 158 percent during the last 50 years ."/>
        <s v="The total population in &lt;location&gt;Turkmenistan&lt;/location&gt; was last recorded at &lt;number&gt;5.2 million&lt;/number&gt; people in 2013 from 1.6 million in 1960 , changing 230 percent during the last 50 years ."/>
        <s v="The total population in &lt;location&gt;Uganda&lt;/location&gt; was last recorded at &lt;number&gt;37.6 million&lt;/number&gt; people in 2013 from 6.8 million in 1960 , changing 454 percent during the last 50 years ."/>
        <s v="The total population in &lt;location&gt;Ukraine&lt;/location&gt; was last recorded at &lt;number&gt;45.4 million&lt;/number&gt; people in 2013 from 42.8 million in 1960 , changing 6 percent during the last 50 years ."/>
        <s v="The total population in &lt;location&gt;United Arab Emirates&lt;/location&gt; was last recorded at &lt;number&gt;9.4 million&lt;/number&gt; people in 2013 from 0.1 million in 1960 , changing 10289 percent during the last 50 years ."/>
        <s v="The total population in &lt;location&gt;United Kingdom&lt;/location&gt; was last recorded at &lt;number&gt;63.9 million&lt;/number&gt; people in 2013 from 52.4 million in 1960 , changing 22 percent during the last 50 years ."/>
        <s v="The total population in &lt;location&gt;United States&lt;/location&gt; was last recorded at &lt;number&gt;317.3 million&lt;/number&gt; people in 2013 from 180.7 million in 1960 , changing 76 percent during the last 50 years ."/>
        <s v="The total population in &lt;location&gt;Uruguay&lt;/location&gt; was last recorded at &lt;number&gt;3.4 million&lt;/number&gt; people in 2013 from 2.5 million in 1960 , changing 33 percent during the last 50 years ."/>
        <s v="The total population in &lt;location&gt;Uzbekistan&lt;/location&gt; was last recorded at &lt;number&gt;30.5 million&lt;/number&gt; people in 2013 from 8.6 million in 1960 , changing 256 percent during the last 50 years ."/>
        <s v="The total population in &lt;location&gt;Venezuela&lt;/location&gt; was last recorded at &lt;number&gt;29.7 million&lt;/number&gt; people in 2012 from 7.6 million in 1960 , changing 292 percent during the last 50 years ."/>
        <s v="The total population in &lt;location&gt;Vietnam&lt;/location&gt; was last recorded at &lt;number&gt;89.7 million&lt;/number&gt; people in 2013 from 34.7 million in 1960 , changing 158 percent during the last 50 years ."/>
        <s v="The total population in &lt;location&gt;Yemen&lt;/location&gt; was last recorded at &lt;number&gt;24.4 million&lt;/number&gt; people in 2013 from 5.1 million in 1960 , changing 379 percent during the last 50 years ."/>
        <s v="The total population in &lt;location&gt;Zambia&lt;/location&gt; was last recorded at &lt;number&gt;14.6 million&lt;/number&gt; people in 2013 from 3.1 million in 1960 , changing 373 percent during the last 50 years ."/>
        <s v="The total population in &lt;location&gt;Zimbabwe&lt;/location&gt; was last recorded at &lt;number&gt;13.0 million&lt;/number&gt; people in 2012 from 3.8 million in 1960 , changing 246 percent during the last 50 years ."/>
        <s v="So the population of &lt;location&gt;Trinidad and Tobago&lt;/location&gt; , according to the 2011 Population and Housing Census , is &lt;number&gt;1,328,019&lt;/number&gt; , '' Tewarie said ."/>
        <s v="The population of &lt;location&gt;Sri Lanka&lt;/location&gt; is &lt;number&gt;21,128,772&lt;/number&gt; ."/>
        <s v="The population of &lt;location&gt;Tunisia&lt;/location&gt; in 2005 was estimated by the United Nations at &lt;number&gt;10,043,000&lt;/number&gt; , which placed it at number 80 in population among the 193 nations of the world ."/>
        <s v="The population of &lt;location&gt;Costa Rica&lt;/location&gt; is &lt;number&gt;4,646,348&lt;/number&gt; -LRB- July 2012 est. -RRB- , and ranks 121st in the world ."/>
        <s v="By May 1991 , the total population of &lt;location&gt;Kuwait&lt;/location&gt; was estimated at only &lt;number&gt;397,000&lt;/number&gt; , just 18.6 % of the total population prior to the invasion resulting in a relative increase of Kuwaiti nationals to 41.6 % in 1995 ."/>
        <s v="The &lt;location&gt;Czech Republic&lt;/location&gt; has a population of &lt;number&gt;10.3 million&lt;/number&gt; ."/>
        <s v="The population of &lt;location&gt;Uruguay&lt;/location&gt; in 2005 was estimated by the United Nations at &lt;number&gt;3,419,000&lt;/number&gt; , which placed it at number 127 in population among the 193 nations of the world ."/>
        <s v="According to the latest census by the Instituto Brasileiro de Geografia e EstatÃƒ Ã‚stica -LRB- Brazilian Institute of Geography and Statistics -RRB- , o IBGE , &lt;location&gt;Brazil&lt;/location&gt; has a total population of &lt;number&gt;190,755,788&lt;/number&gt; ."/>
        <s v="As of 2010 , the total population of &lt;location&gt;Samoa&lt;/location&gt; is &lt;number&gt;258&lt;/number&gt; ."/>
        <s v="The population of &lt;location&gt;Vietnam&lt;/location&gt; in 2005 was estimated by the United Nations at &lt;number&gt;83,305,000&lt;/number&gt; , which placed it at number 13 in population among the 193 nations of the world ."/>
        <s v="&lt;location&gt;Estonia&lt;/location&gt; has a population of just &lt;number&gt;1.3 million&lt;/number&gt; but is larger than Denmark or Holland ."/>
        <s v="After the post-socialism changes about 1 million -LRB- the population of &lt;location&gt;Bulgaria&lt;/location&gt; is &lt;number&gt;8 million&lt;/number&gt; -RRB- mostly young and skillful people immigrated to western world and richer countries ."/>
        <s v="&lt;location&gt;Tajikistan&lt;/location&gt; has a population of &lt;number&gt;7,349,145&lt;/number&gt; -LRB- July 2009 est. -RRB- Tajiks who speak the Tajik language -LRB- a variety of Persian -RRB- are the main ethnic group , although there is a sizable minority of Uzbeks and Russians , whose numbers are declining due to emigration ."/>
        <s v="The population of &lt;location&gt;Kyrgyzstan&lt;/location&gt; is &lt;number&gt;5.5 million&lt;/number&gt; overall with 835,000 people living in the capital , Bishkek ."/>
        <s v="&lt;location&gt;Syria&lt;/location&gt; has a population of &lt;number&gt;26,515,919&lt;/number&gt; according to the World Bank 2010 data ."/>
        <s v="&lt;location&gt;Tunisia&lt;/location&gt; has a population of &lt;number&gt;10,535,100&lt;/number&gt; according to the World Bank 2010 data ."/>
        <s v="&lt;location&gt;Brazil&lt;/location&gt; is one of the most densely populated countries in the world and has a population of roughly &lt;number&gt;200 million&lt;/number&gt; ."/>
        <s v="&lt;location&gt;Mali&lt;/location&gt; has a population of &lt;number&gt;15 million&lt;/number&gt; , 10 % of which are living in the three northern regions of Gao , Kidal and Timbuktu , areas that represent two-thirds of the entire country ."/>
        <s v="&lt;location&gt;Fiji&lt;/location&gt; , the largest among the group , has a population of around &lt;number&gt;850,000&lt;/number&gt; , while Tuvalu , with an estimated population of 10,500 is the World Bank GroupÃƒ cents Ã‚ $ Ã‚ s smallest member ."/>
        <s v="&lt;location&gt;Moldova&lt;/location&gt; has a population of about 4 440 &lt;number&gt;000&lt;/number&gt; ."/>
        <s v="Based on the total number of births , total number of deaths , net migration rate , and the population of 2013 , the population of &lt;location&gt;Canada&lt;/location&gt; for 2014 is estimated at &lt;number&gt;35,344,962&lt;/number&gt; , which makes up about 0.49 % of the worldÃƒ cents Ã‚ $ Ã‚ s total population ."/>
        <s v="The population of &lt;location&gt;Kyrgyzstan&lt;/location&gt; in 2003 was estimated by the United Nations at &lt;number&gt;5138000&lt;/number&gt; , which placed it as number 109 in population among the 193 nations of ... more"/>
        <s v="In July of 2000 the population of &lt;location&gt;Latvia&lt;/location&gt; was estimated at &lt;number&gt;2404926&lt;/number&gt; , a decrease of 10 percent from the 1989 population of 2666567 ."/>
        <s v="&lt;location&gt;Bahrain&lt;/location&gt; has a population of around &lt;number&gt;640,000&lt;/number&gt; of which some 40 % are expatriates , and a gross domestic product of Bahrain dinar 2.9 billion -LRB- around US$ 8.6 billion -RRB- ."/>
        <s v="&lt;location&gt;Mauritania&lt;/location&gt; has an estimated population of &lt;number&gt;2.6 million&lt;/number&gt; and covers an area of 1,030,000 km2 ."/>
        <s v="The population of &lt;location&gt;Yemen&lt;/location&gt; in 2005 was estimated by the United Nations at &lt;number&gt;20,727,000&lt;/number&gt; , which placed it at number 51 in population among the 193 nations of the world ."/>
        <s v="Ã‚ Ã‚ Ã‚ Ã‚ Demography : As of 2000 , the population of &lt;location&gt;Yemen&lt;/location&gt; is estimated at &lt;number&gt;18.3 million&lt;/number&gt; ."/>
        <s v="The population of &lt;location&gt;Zambia&lt;/location&gt; in 2003 was estimated by the United Nations at &lt;number&gt;10,812,000&lt;/number&gt; , which placed it as number 73 in population among the 193 nations of the world ."/>
        <s v="This is a high PC penetration rate considering &lt;location&gt;Iceland&lt;/location&gt; only has a population of &lt;number&gt;270,000&lt;/number&gt; ."/>
        <s v="&lt;location&gt;Slovakia&lt;/location&gt; has a population of &lt;number&gt;5.4 million&lt;/number&gt; and a total fertility rate of 1.33 and to sustain ... ?"/>
        <s v="Population of &lt;location&gt;Bulgaria&lt;/location&gt; : &lt;number&gt;7,450,349&lt;/number&gt; -LRB- July 2005 est. -RRB-"/>
        <s v="Population of &lt;location&gt;Armenia&lt;/location&gt; is &lt;number&gt;3 million&lt;/number&gt; people , population of Turkey is 70 million ."/>
        <s v="The entire population of &lt;location&gt;Austria&lt;/location&gt; is only &lt;number&gt;8.5 million&lt;/number&gt; ."/>
        <s v="Republic of &lt;location&gt;Fiji&lt;/location&gt; population - &lt;number&gt;880,874&lt;/number&gt;"/>
        <s v="The population of &lt;location&gt;Aruba&lt;/location&gt; in 2007 is &lt;number&gt;100,018&lt;/number&gt; with a growth rate of 2.52 % ."/>
        <s v="2 2 Population 2.1 Population figures -LRB- 2013 estimates -RRB- &lt;location&gt;Cameroon&lt;/location&gt; has a population of &lt;number&gt;20,549,221&lt;/number&gt; -LRB- July ... CameroonÃƒ cents Ã‚ $ Ã‚ s main imports are machinery , electrical equipment , transport equipment , fuel and food ."/>
        <s v="ESTONIA COUNTRY PROFILE28 Overview &lt;location&gt;Estonia&lt;/location&gt; has a GDP of USD 23,089 millionvi and a population of approximately &lt;number&gt;1.34 million.vii&lt;/number&gt; ... supply for the country and minimal electricity imports ."/>
        <s v="The Ukrainian electricity system &lt;location&gt;Ukraine&lt;/location&gt; has a population of more than &lt;number&gt;45 million&lt;/number&gt; and is the second largest country in Europe ."/>
        <s v="At present , &lt;location&gt;Malaysia&lt;/location&gt; has a population of &lt;number&gt;27 million&lt;/number&gt; ."/>
        <s v="The population of &lt;location&gt;Haiti&lt;/location&gt; as of April 5 , 2010 is &lt;number&gt;9,035,536&lt;/number&gt;"/>
        <s v="&lt;location&gt;Spain&lt;/location&gt; has a population of &lt;number&gt;46 million&lt;/number&gt; ."/>
        <s v="Current population of &lt;location&gt;Vietnam&lt;/location&gt; - &lt;number&gt;86,116,559&lt;/number&gt; -LRB- 2008 -RRB-"/>
        <s v="Based on the most recent census of population and housing conducted in 2010 , the &lt;location&gt;Philippines&lt;/location&gt; has a population of &lt;number&gt;92,337,852&lt;/number&gt; ."/>
        <s v="Djibouti Population 1960-2014 | Data | Chart | Calendar ... The total population in &lt;location&gt;Djibouti&lt;/location&gt; was last recorded at &lt;number&gt;0.9 million&lt;/number&gt; people in 2012 from 0.1 million in 1960 , changing 975 percent during the last 50 years ."/>
        <s v="&lt;location&gt;Belarus&lt;/location&gt; has a population of &lt;number&gt;9.2 million&lt;/number&gt; -LRB- 2013 est. -RRB- , of whom over 70 per cent live in urban areas -LRB- 1.9 million live in the capital , Minsk -RRB- ."/>
        <s v="&lt;location&gt;Iceland&lt;/location&gt; covers an area of 103,000 square kilometres and has a population of approximately &lt;number&gt;327,000&lt;/number&gt; -LRB- 2012 -RRB- ."/>
        <s v="The current population of &lt;location&gt;Kazakhstan&lt;/location&gt; is &lt;number&gt;18 million&lt;/number&gt; people , of which 63 per cent are ethnic Kazakhs ."/>
        <s v="&lt;location&gt;Romania&lt;/location&gt; has a population of &lt;number&gt;22 million&lt;/number&gt; and Bulgaria 7 million , 29 million in total ; less than PolandÃƒ cents Ã‚ $ Ã‚ s 39 million people ."/>
        <m/>
      </sharedItems>
    </cacheField>
    <cacheField name="country" numFmtId="0">
      <sharedItems containsBlank="1"/>
    </cacheField>
    <cacheField name="alias" numFmtId="0">
      <sharedItems containsBlank="1"/>
    </cacheField>
    <cacheField name="property" numFmtId="0">
      <sharedItems containsBlank="1"/>
    </cacheField>
    <cacheField name="kb_value" numFmtId="0">
      <sharedItems containsString="0" containsBlank="1" containsNumber="1" containsInteger="1" minValue="53051" maxValue="1236686732"/>
    </cacheField>
    <cacheField name="mape_support" numFmtId="0">
      <sharedItems containsString="0" containsBlank="1" containsNumber="1" containsInteger="1" minValue="1" maxValue="12"/>
    </cacheField>
    <cacheField name="pattern" numFmtId="0">
      <sharedItems containsBlank="1" longText="1"/>
    </cacheField>
    <cacheField name="extracted_value" numFmtId="0">
      <sharedItems containsString="0" containsBlank="1" containsNumber="1" minValue="0" maxValue="13360626000000"/>
    </cacheField>
    <cacheField name="mape" numFmtId="0">
      <sharedItems containsString="0" containsBlank="1" containsNumber="1" minValue="0" maxValue="1159222.51628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86">
  <r>
    <m/>
    <x v="0"/>
    <x v="0"/>
    <s v="Cambodia"/>
    <s v="Cambodia"/>
    <s v="population"/>
    <n v="14305183"/>
    <n v="1"/>
    <s v="[u'LOCATION_SLOT~-nsubj+has~dobj+population~prep_of+NUMBER_SLOT']"/>
    <n v="13000000"/>
    <n v="9.1238469301700001E-2"/>
  </r>
  <r>
    <m/>
    <x v="1"/>
    <x v="1"/>
    <s v="Brunei"/>
    <s v="Brunei"/>
    <s v="population"/>
    <n v="405938"/>
    <n v="2"/>
    <s v="[u'&quot;population&quot;,&quot;of&quot;,LOCATION_SLOT,&quot;is&quot;,NUMBER_SLOT', u'&quot;the&quot;,&quot;population&quot;,&quot;of&quot;,LOCATION_SLOT,&quot;is&quot;,NUMBER_SLOT']"/>
    <n v="4"/>
    <n v="0.99999014627799998"/>
  </r>
  <r>
    <m/>
    <x v="1"/>
    <x v="2"/>
    <s v="Djibouti"/>
    <s v="Djibouti"/>
    <s v="population"/>
    <n v="792198"/>
    <n v="1"/>
    <s v="[u'LOCATION_SLOT~-nsubj+has~dobj+population~prep_of+NUMBER_SLOT']"/>
    <n v="159"/>
    <n v="0.99979929260099998"/>
  </r>
  <r>
    <m/>
    <x v="0"/>
    <x v="3"/>
    <s v="Afghanistan"/>
    <s v="Afghanistan"/>
    <s v="population"/>
    <n v="31108077"/>
    <n v="1"/>
    <s v="[u'LOCATION_SLOT~-prep_of+population~dep+NUMBER_SLOT']"/>
    <n v="29928987"/>
    <n v="3.7903017920400003E-2"/>
  </r>
  <r>
    <m/>
    <x v="0"/>
    <x v="4"/>
    <s v="Pakistan"/>
    <s v="Pakistan"/>
    <s v="population"/>
    <n v="179160111"/>
    <n v="1"/>
    <s v="[u'&quot;population&quot;,&quot;of&quot;,LOCATION_SLOT,&quot;is&quot;,NUMBER_SLOT']"/>
    <n v="177100000"/>
    <n v="1.14987146888E-2"/>
  </r>
  <r>
    <m/>
    <x v="0"/>
    <x v="5"/>
    <s v="New Zealand"/>
    <s v="New Zealand"/>
    <s v="population"/>
    <n v="4242048"/>
    <n v="3"/>
    <s v="[u'LOCATION_SLOT~-prep_of+*extend*is~cop+population~-nsubj+NUMBER_SLOT', u'&quot;population&quot;,&quot;of&quot;,LOCATION_SLOT,&quot;is&quot;,NUMBER_SLOT', u'&quot;the&quot;,&quot;population&quot;,&quot;of&quot;,LOCATION_SLOT,&quot;is&quot;,NUMBER_SLOT']"/>
    <n v="4400000"/>
    <n v="3.7234845055999999E-2"/>
  </r>
  <r>
    <m/>
    <x v="0"/>
    <x v="6"/>
    <s v="Bangladesh"/>
    <s v="Bangladesh"/>
    <s v="population"/>
    <n v="161083804"/>
    <n v="1"/>
    <s v="[u'LOCATION_SLOT~-prep_of+*extend*is~cop+population~-nsubj+NUMBER_SLOT']"/>
    <n v="164400000"/>
    <n v="2.0586774819400001E-2"/>
  </r>
  <r>
    <m/>
    <x v="0"/>
    <x v="6"/>
    <s v="Bangladesh"/>
    <s v="Bangladesh"/>
    <s v="population"/>
    <n v="161083804"/>
    <n v="1"/>
    <s v="[u'LOCATION_SLOT~-prep_of+*extend*is~cop+population~-nsubj+NUMBER_SLOT']"/>
    <n v="164400000"/>
    <n v="2.0586774819400001E-2"/>
  </r>
  <r>
    <m/>
    <x v="0"/>
    <x v="7"/>
    <s v="Afghanistan"/>
    <s v="Afghanistan"/>
    <s v="population"/>
    <n v="31108077"/>
    <n v="2"/>
    <s v="[u'&quot;population&quot;,&quot;of&quot;,LOCATION_SLOT,&quot;is&quot;,NUMBER_SLOT', u'&quot;the&quot;,&quot;population&quot;,&quot;of&quot;,LOCATION_SLOT,&quot;is&quot;,NUMBER_SLOT']"/>
    <n v="29800000"/>
    <n v="4.20494330138E-2"/>
  </r>
  <r>
    <m/>
    <x v="0"/>
    <x v="8"/>
    <s v="Bhutan"/>
    <s v="Bhutan"/>
    <s v="population"/>
    <n v="738267"/>
    <n v="2"/>
    <s v="[u'&quot;population&quot;,&quot;of&quot;,LOCATION_SLOT,&quot;is&quot;,NUMBER_SLOT', u'&quot;the&quot;,&quot;population&quot;,&quot;of&quot;,LOCATION_SLOT,&quot;is&quot;,NUMBER_SLOT']"/>
    <n v="716896"/>
    <n v="2.8947521696100001E-2"/>
  </r>
  <r>
    <m/>
    <x v="0"/>
    <x v="9"/>
    <s v="Dominican Republic"/>
    <s v="Dominican Republic"/>
    <s v="population"/>
    <n v="10056181"/>
    <n v="1"/>
    <s v="[u'&quot;population&quot;,&quot;of&quot;,LOCATION_SLOT,&quot;is&quot;,NUMBER_SLOT']"/>
    <n v="10088598"/>
    <n v="3.2235895515400001E-3"/>
  </r>
  <r>
    <m/>
    <x v="0"/>
    <x v="10"/>
    <s v="Mongolia"/>
    <s v="Mongolia"/>
    <s v="population"/>
    <n v="2892876"/>
    <n v="2"/>
    <s v="[u'LOCATION_SLOT~-nsubj+has~dobj+population~prep_of+NUMBER_SLOT', u'LOCATION_SLOT~-nsubj+*extend*a~det+has~dobj+population~prep_of+NUMBER_SLOT']"/>
    <n v="3179997"/>
    <n v="9.92510567339E-2"/>
  </r>
  <r>
    <m/>
    <x v="0"/>
    <x v="11"/>
    <s v="Senegal"/>
    <s v="Senegal"/>
    <s v="population"/>
    <n v="12767556"/>
    <n v="1"/>
    <s v="[u'LOCATION_SLOT~-nsubj+has~dobj+population~prep_of+NUMBER_SLOT']"/>
    <n v="13711597"/>
    <n v="7.3940619489000006E-2"/>
  </r>
  <r>
    <m/>
    <x v="0"/>
    <x v="12"/>
    <s v="Nicaragua"/>
    <s v="Nicaragua"/>
    <s v="population"/>
    <n v="5869859"/>
    <n v="1"/>
    <s v="[u'LOCATION_SLOT~-nsubj+has~dobj+population~prep_of+NUMBER_SLOT']"/>
    <n v="7243000"/>
    <n v="0.23393083206900001"/>
  </r>
  <r>
    <m/>
    <x v="0"/>
    <x v="13"/>
    <s v="Lesotho"/>
    <s v="Lesotho"/>
    <s v="population"/>
    <n v="2193843"/>
    <n v="2"/>
    <s v="[u'LOCATION_SLOT~-nsubj+has~dobj+population~prep_of+NUMBER_SLOT', u'LOCATION_SLOT~-nsubj+*extend*a~det+has~dobj+population~prep_of+NUMBER_SLOT']"/>
    <n v="2000000"/>
    <n v="8.83577357176E-2"/>
  </r>
  <r>
    <m/>
    <x v="0"/>
    <x v="14"/>
    <s v="Tanzania"/>
    <s v="Tanzania"/>
    <s v="population"/>
    <n v="46218486"/>
    <n v="1"/>
    <s v="[u'LOCATION_SLOT~-prep_of+population~dep+NUMBER_SLOT']"/>
    <n v="48000000"/>
    <n v="3.8545485890600001E-2"/>
  </r>
  <r>
    <m/>
    <x v="1"/>
    <x v="15"/>
    <s v="Guinea-Bissau"/>
    <s v="Guinea-Bissau"/>
    <s v="population"/>
    <n v="1547061"/>
    <n v="1"/>
    <s v="[u'LOCATION_SLOT~-nsubj+has~dobj+population~prep_of+NUMBER_SLOT']"/>
    <n v="10057975"/>
    <n v="5.5013435152200003"/>
  </r>
  <r>
    <m/>
    <x v="0"/>
    <x v="16"/>
    <s v="Ghana"/>
    <s v="Ghana"/>
    <s v="population"/>
    <n v="24965816"/>
    <n v="1"/>
    <s v="[u'LOCATION_SLOT~-prep_of+population~-nsubjpass+estimated~prep_at+NUMBER_SLOT']"/>
    <n v="21029853"/>
    <n v="0.15765408989599999"/>
  </r>
  <r>
    <m/>
    <x v="0"/>
    <x v="17"/>
    <s v="Guinea"/>
    <s v="Guinea"/>
    <s v="population"/>
    <n v="10221808"/>
    <n v="1"/>
    <s v="[u'LOCATION_SLOT~-prep_of+population~-nsubjpass+estimated~prep_at+NUMBER_SLOT']"/>
    <n v="10200000"/>
    <n v="2.13347775658E-3"/>
  </r>
  <r>
    <m/>
    <x v="0"/>
    <x v="17"/>
    <s v="Guinea"/>
    <s v="Guinea"/>
    <s v="population"/>
    <n v="10221808"/>
    <n v="1"/>
    <s v="[u'LOCATION_SLOT~-prep_of+population~-nsubjpass+estimated~prep_at+NUMBER_SLOT']"/>
    <n v="10200000"/>
    <n v="2.13347775658E-3"/>
  </r>
  <r>
    <m/>
    <x v="0"/>
    <x v="18"/>
    <s v="North Korea"/>
    <s v="North Korea"/>
    <s v="population"/>
    <n v="24763188"/>
    <n v="1"/>
    <s v="[u'LOCATION_SLOT~-prep_of+population~-nsubjpass+estimated~prep_at+NUMBER_SLOT']"/>
    <n v="9307000"/>
    <n v="0.62415986180799998"/>
  </r>
  <r>
    <m/>
    <x v="0"/>
    <x v="19"/>
    <s v="Guinea-Bissau"/>
    <s v="Guinea-Bissau"/>
    <s v="population"/>
    <n v="1547061"/>
    <n v="2"/>
    <s v="[u'LOCATION_SLOT~-nsubj+has~dobj+population~prep_of+NUMBER_SLOT', u'LOCATION_SLOT~-nsubj+*extend*a~det+has~dobj+population~prep_of+NUMBER_SLOT']"/>
    <n v="1315822"/>
    <n v="0.14946986576499999"/>
  </r>
  <r>
    <m/>
    <x v="0"/>
    <x v="20"/>
    <s v="Niger"/>
    <s v="Niger"/>
    <s v="population"/>
    <n v="16068994"/>
    <n v="2"/>
    <s v="[u'&quot;population&quot;,&quot;of&quot;,LOCATION_SLOT,&quot;is&quot;,NUMBER_SLOT', u'&quot;the&quot;,&quot;population&quot;,&quot;of&quot;,LOCATION_SLOT,&quot;is&quot;,NUMBER_SLOT']"/>
    <n v="10355156"/>
    <n v="0.35558156285300002"/>
  </r>
  <r>
    <m/>
    <x v="1"/>
    <x v="21"/>
    <s v="Malaysia"/>
    <s v="Malaysia"/>
    <s v="population"/>
    <n v="28859154"/>
    <n v="1"/>
    <s v="[u'LOCATION_SLOT~-nsubj+has~dobj+population~prep_of+NUMBER_SLOT']"/>
    <n v="45000000"/>
    <n v="0.55929726838100002"/>
  </r>
  <r>
    <m/>
    <x v="1"/>
    <x v="21"/>
    <s v="Malaysia"/>
    <s v="Malaysia"/>
    <s v="population"/>
    <n v="28859154"/>
    <n v="1"/>
    <s v="[u'LOCATION_SLOT~-nsubj+has~dobj+population~prep_of+NUMBER_SLOT']"/>
    <n v="45000000"/>
    <n v="0.55929726838100002"/>
  </r>
  <r>
    <m/>
    <x v="0"/>
    <x v="22"/>
    <s v="Trinidad and Tobago"/>
    <s v="Trinidad and Tobago"/>
    <s v="population"/>
    <n v="1346350"/>
    <n v="2"/>
    <s v="[u'LOCATION_SLOT~-prep_of+population~-nsubjpass+estimated~prep_at+NUMBER_SLOT', u'LOCATION_SLOT~-prep_of+population~-nsubjpass+estimated~prep_at+NUMBER_SLOT']"/>
    <n v="1303000"/>
    <n v="3.21981654102E-2"/>
  </r>
  <r>
    <m/>
    <x v="0"/>
    <x v="23"/>
    <s v="Bangladesh"/>
    <s v="Bangladesh"/>
    <s v="population"/>
    <n v="161083804"/>
    <n v="1"/>
    <s v="[u'LOCATION_SLOT~-nsubj+has~dobj+population~prep_of+NUMBER_SLOT']"/>
    <n v="140000000"/>
    <n v="0.13088717472799999"/>
  </r>
  <r>
    <m/>
    <x v="0"/>
    <x v="24"/>
    <s v="Iceland"/>
    <s v="Iceland"/>
    <s v="population"/>
    <n v="321857"/>
    <n v="2"/>
    <s v="[u'&quot;population&quot;,&quot;of&quot;,LOCATION_SLOT,&quot;is&quot;,NUMBER_SLOT', u'&quot;the&quot;,&quot;population&quot;,&quot;of&quot;,LOCATION_SLOT,&quot;is&quot;,NUMBER_SLOT']"/>
    <n v="317000"/>
    <n v="1.50905526367E-2"/>
  </r>
  <r>
    <m/>
    <x v="0"/>
    <x v="24"/>
    <s v="Iceland"/>
    <s v="Iceland"/>
    <s v="population"/>
    <n v="321857"/>
    <n v="2"/>
    <s v="[u'&quot;population&quot;,&quot;of&quot;,LOCATION_SLOT,&quot;is&quot;,NUMBER_SLOT', u'&quot;the&quot;,&quot;population&quot;,&quot;of&quot;,LOCATION_SLOT,&quot;is&quot;,NUMBER_SLOT']"/>
    <n v="317000"/>
    <n v="1.50905526367E-2"/>
  </r>
  <r>
    <m/>
    <x v="0"/>
    <x v="25"/>
    <s v="North Korea"/>
    <s v="North Korea"/>
    <s v="population"/>
    <n v="24763188"/>
    <n v="1"/>
    <s v="[u'LOCATION_SLOT~-nsubj+has~dobj+population~prep_of+NUMBER_SLOT']"/>
    <n v="25000000"/>
    <n v="9.5630659509600008E-3"/>
  </r>
  <r>
    <m/>
    <x v="0"/>
    <x v="25"/>
    <s v="North Korea"/>
    <s v="North Korea"/>
    <s v="population"/>
    <n v="24763188"/>
    <n v="1"/>
    <s v="[u'LOCATION_SLOT~-nsubj+has~dobj+population~prep_of+NUMBER_SLOT']"/>
    <n v="25000000"/>
    <n v="9.5630659509600008E-3"/>
  </r>
  <r>
    <m/>
    <x v="0"/>
    <x v="25"/>
    <s v="North Korea"/>
    <s v="North Korea"/>
    <s v="population"/>
    <n v="24763188"/>
    <n v="1"/>
    <s v="[u'LOCATION_SLOT~-nsubj+has~dobj+population~prep_of+NUMBER_SLOT']"/>
    <n v="25000000"/>
    <n v="9.5630659509600008E-3"/>
  </r>
  <r>
    <m/>
    <x v="0"/>
    <x v="25"/>
    <s v="North Korea"/>
    <s v="North Korea"/>
    <s v="population"/>
    <n v="24763188"/>
    <n v="1"/>
    <s v="[u'LOCATION_SLOT~-nsubj+has~dobj+population~prep_of+NUMBER_SLOT']"/>
    <n v="25000000"/>
    <n v="9.5630659509600008E-3"/>
  </r>
  <r>
    <m/>
    <x v="0"/>
    <x v="25"/>
    <s v="North Korea"/>
    <s v="North Korea"/>
    <s v="population"/>
    <n v="24763188"/>
    <n v="1"/>
    <s v="[u'LOCATION_SLOT~-nsubj+has~dobj+population~prep_of+NUMBER_SLOT']"/>
    <n v="25000000"/>
    <n v="9.5630659509600008E-3"/>
  </r>
  <r>
    <m/>
    <x v="0"/>
    <x v="25"/>
    <s v="North Korea"/>
    <s v="North Korea"/>
    <s v="population"/>
    <n v="24763188"/>
    <n v="1"/>
    <s v="[u'LOCATION_SLOT~-nsubj+has~dobj+population~prep_of+NUMBER_SLOT']"/>
    <n v="25000000"/>
    <n v="9.5630659509600008E-3"/>
  </r>
  <r>
    <m/>
    <x v="0"/>
    <x v="26"/>
    <s v="Burundi"/>
    <s v="Burundi"/>
    <s v="population"/>
    <n v="10216190"/>
    <n v="1"/>
    <s v="[u'&quot;population&quot;,&quot;of&quot;,LOCATION_SLOT,&quot;is&quot;,NUMBER_SLOT']"/>
    <n v="10557259"/>
    <n v="3.3385146517400002E-2"/>
  </r>
  <r>
    <m/>
    <x v="0"/>
    <x v="27"/>
    <s v="Croatia"/>
    <s v="Croatia"/>
    <s v="population"/>
    <n v="4267000"/>
    <n v="2"/>
    <s v="[u'&quot;population&quot;,&quot;of&quot;,LOCATION_SLOT,&quot;is&quot;,NUMBER_SLOT', u'&quot;the&quot;,&quot;population&quot;,&quot;of&quot;,LOCATION_SLOT,&quot;is&quot;,NUMBER_SLOT']"/>
    <n v="4290612"/>
    <n v="5.53363018514E-3"/>
  </r>
  <r>
    <m/>
    <x v="0"/>
    <x v="28"/>
    <s v="Belize"/>
    <s v="Belize"/>
    <s v="population"/>
    <n v="356600"/>
    <n v="2"/>
    <s v="[u'LOCATION_SLOT~-nsubj+has~dobj+population~prep_of+NUMBER_SLOT', u'LOCATION_SLOT~-nsubj+*extend*a~det+has~dobj+population~prep_of+NUMBER_SLOT']"/>
    <n v="312698"/>
    <n v="0.123112731352"/>
  </r>
  <r>
    <m/>
    <x v="0"/>
    <x v="28"/>
    <s v="Belize"/>
    <s v="Belize"/>
    <s v="population"/>
    <n v="356600"/>
    <n v="2"/>
    <s v="[u'LOCATION_SLOT~-nsubj+has~dobj+population~prep_of+NUMBER_SLOT', u'LOCATION_SLOT~-nsubj+*extend*a~det+has~dobj+population~prep_of+NUMBER_SLOT']"/>
    <n v="312698"/>
    <n v="0.123112731352"/>
  </r>
  <r>
    <m/>
    <x v="0"/>
    <x v="29"/>
    <s v="Philippines"/>
    <s v="Philippines"/>
    <s v="population"/>
    <n v="94852030"/>
    <n v="1"/>
    <s v="[u'LOCATION_SLOT~-prep_of+*extend*is~cop+population~-nsubj+NUMBER_SLOT']"/>
    <n v="92337852"/>
    <n v="2.6506317260700001E-2"/>
  </r>
  <r>
    <m/>
    <x v="0"/>
    <x v="29"/>
    <s v="Philippines"/>
    <s v="Philippines"/>
    <s v="population"/>
    <n v="94852030"/>
    <n v="1"/>
    <s v="[u'LOCATION_SLOT~-prep_of+*extend*is~cop+population~-nsubj+NUMBER_SLOT']"/>
    <n v="92337852"/>
    <n v="2.6506317260700001E-2"/>
  </r>
  <r>
    <m/>
    <x v="0"/>
    <x v="29"/>
    <s v="Philippines"/>
    <s v="Philippines"/>
    <s v="population"/>
    <n v="94852030"/>
    <n v="1"/>
    <s v="[u'LOCATION_SLOT~-prep_of+*extend*is~cop+population~-nsubj+NUMBER_SLOT']"/>
    <n v="92337852"/>
    <n v="2.6506317260700001E-2"/>
  </r>
  <r>
    <m/>
    <x v="0"/>
    <x v="30"/>
    <s v="Chile"/>
    <s v="Chile"/>
    <s v="population"/>
    <n v="17402630"/>
    <n v="1"/>
    <s v="[u'LOCATION_SLOT~-nsubj+has~dobj+population~prep_of+NUMBER_SLOT']"/>
    <n v="16601707"/>
    <n v="4.6023101105999997E-2"/>
  </r>
  <r>
    <m/>
    <x v="0"/>
    <x v="31"/>
    <s v="Dominican Republic"/>
    <s v="Dominican Republic"/>
    <s v="population"/>
    <n v="10056181"/>
    <n v="1"/>
    <s v="[u'LOCATION_SLOT~-prep_of+population~-nsubjpass+estimated~prep_at+NUMBER_SLOT']"/>
    <n v="8442533"/>
    <n v="0.160463301128"/>
  </r>
  <r>
    <m/>
    <x v="0"/>
    <x v="31"/>
    <s v="Dominican Republic"/>
    <s v="Dominican Republic"/>
    <s v="population"/>
    <n v="10056181"/>
    <n v="1"/>
    <s v="[u'LOCATION_SLOT~-prep_of+population~-nsubjpass+estimated~prep_at+NUMBER_SLOT']"/>
    <n v="8442533"/>
    <n v="0.160463301128"/>
  </r>
  <r>
    <m/>
    <x v="0"/>
    <x v="32"/>
    <s v="Barbados"/>
    <s v="Barbados"/>
    <s v="population"/>
    <n v="273925"/>
    <n v="2"/>
    <s v="[u'&quot;population&quot;,&quot;of&quot;,LOCATION_SLOT,&quot;is&quot;,NUMBER_SLOT', u'&quot;the&quot;,&quot;population&quot;,&quot;of&quot;,LOCATION_SLOT,&quot;is&quot;,NUMBER_SLOT']"/>
    <n v="278870"/>
    <n v="1.8052386602199998E-2"/>
  </r>
  <r>
    <m/>
    <x v="0"/>
    <x v="33"/>
    <s v="Botswana"/>
    <s v="Botswana"/>
    <s v="population"/>
    <n v="2030738"/>
    <n v="2"/>
    <s v="[u'&quot;population&quot;,&quot;of&quot;,LOCATION_SLOT,&quot;is&quot;,NUMBER_SLOT', u'&quot;the&quot;,&quot;population&quot;,&quot;of&quot;,LOCATION_SLOT,&quot;is&quot;,NUMBER_SLOT']"/>
    <n v="1640115"/>
    <n v="0.192355193038"/>
  </r>
  <r>
    <m/>
    <x v="0"/>
    <x v="34"/>
    <s v="Dominica"/>
    <s v="Dominica"/>
    <s v="population"/>
    <n v="67675"/>
    <n v="2"/>
    <s v="[u'LOCATION_SLOT~-prep_of+*extend*is~cop+population~-nsubj+NUMBER_SLOT', u'&quot;population&quot;,&quot;of&quot;,LOCATION_SLOT,&quot;is&quot;,NUMBER_SLOT']"/>
    <n v="69278"/>
    <n v="2.3686738086400001E-2"/>
  </r>
  <r>
    <m/>
    <x v="0"/>
    <x v="35"/>
    <s v="Gabon"/>
    <s v="Gabon"/>
    <s v="population"/>
    <n v="1534262"/>
    <n v="2"/>
    <s v="[u'&quot;population&quot;,&quot;of&quot;,LOCATION_SLOT,&quot;is&quot;,NUMBER_SLOT', u'&quot;the&quot;,&quot;population&quot;,&quot;of&quot;,LOCATION_SLOT,&quot;is&quot;,NUMBER_SLOT']"/>
    <n v="1394307"/>
    <n v="9.1219752558600001E-2"/>
  </r>
  <r>
    <m/>
    <x v="0"/>
    <x v="36"/>
    <s v="Tonga"/>
    <s v="Tonga"/>
    <s v="population"/>
    <n v="104509"/>
    <n v="3"/>
    <s v="[u'LOCATION_SLOT~-prep_of+*extend*is~cop+population~-nsubj+NUMBER_SLOT', u'&quot;population&quot;,&quot;of&quot;,LOCATION_SLOT,&quot;is&quot;,NUMBER_SLOT', u'&quot;the&quot;,&quot;population&quot;,&quot;of&quot;,LOCATION_SLOT,&quot;is&quot;,NUMBER_SLOT']"/>
    <n v="110237"/>
    <n v="5.4808676764699998E-2"/>
  </r>
  <r>
    <m/>
    <x v="0"/>
    <x v="37"/>
    <s v="Ukraine"/>
    <s v="Ukraine"/>
    <s v="population"/>
    <n v="45706100"/>
    <n v="2"/>
    <s v="[u'LOCATION_SLOT~-nsubj+has~dobj+population~prep_of+NUMBER_SLOT', u'LOCATION_SLOT~-nsubj+*extend*a~det+has~dobj+population~prep_of+NUMBER_SLOT']"/>
    <n v="46000000"/>
    <n v="6.4302139101799997E-3"/>
  </r>
  <r>
    <m/>
    <x v="0"/>
    <x v="38"/>
    <s v="Senegal"/>
    <s v="Senegal"/>
    <s v="population"/>
    <n v="12767556"/>
    <n v="2"/>
    <s v="[u'LOCATION_SLOT~-nsubj+has~dobj+population~prep_of+NUMBER_SLOT', u'LOCATION_SLOT~-nsubj+*extend*a~det+has~dobj+population~prep_of+NUMBER_SLOT']"/>
    <n v="12500000"/>
    <n v="2.0955929231900001E-2"/>
  </r>
  <r>
    <m/>
    <x v="0"/>
    <x v="39"/>
    <s v="Antigua and Barbuda"/>
    <s v="Antigua and Barbuda"/>
    <s v="population"/>
    <n v="89612"/>
    <n v="2"/>
    <s v="[u'LOCATION_SLOT~-nsubj+ended~prep_with+*extend*DATE~dobj+population~prep_of+people~num+NUMBER_SLOT', u'LOCATION_SLOT~-nsubj+ended~prep_with+*extend*DATE~dobj+population~prep_of+people~num+NUMBER_SLOT']"/>
    <n v="89985"/>
    <n v="4.1623889657600001E-3"/>
  </r>
  <r>
    <m/>
    <x v="0"/>
    <x v="40"/>
    <s v="Bosnia"/>
    <s v="Bosnia and Herzegovina"/>
    <s v="population"/>
    <n v="3834000"/>
    <n v="1"/>
    <s v="[u'LOCATION_SLOT~-nsubj+ended~prep_with+*extend*DATE~dobj+population~prep_of+people~num+NUMBER_SLOT']"/>
    <n v="3829307"/>
    <n v="1.22404799165E-3"/>
  </r>
  <r>
    <m/>
    <x v="0"/>
    <x v="41"/>
    <s v="Myanmar"/>
    <s v="Myanmar"/>
    <s v="population"/>
    <n v="52797319"/>
    <n v="1"/>
    <s v="[u'LOCATION_SLOT~-nsubj+ended~prep_with+*extend*DATE~dobj+population~prep_of+people~num+NUMBER_SLOT']"/>
    <n v="53259018"/>
    <n v="8.7447432700099997E-3"/>
  </r>
  <r>
    <m/>
    <x v="0"/>
    <x v="42"/>
    <s v="Saint Vincent and the Grenadines"/>
    <s v="Saint Vincent and the Grenadines"/>
    <s v="population"/>
    <n v="109365"/>
    <n v="2"/>
    <s v="[u'LOCATION_SLOT~-nsubj+ended~prep_with+*extend*DATE~dobj+population~prep_of+people~num+NUMBER_SLOT', u'LOCATION_SLOT~-nsubj+ended~prep_with+*extend*DATE~dobj+population~prep_of+people~num+NUMBER_SLOT']"/>
    <n v="109373"/>
    <n v="7.3149545101299995E-5"/>
  </r>
  <r>
    <m/>
    <x v="0"/>
    <x v="43"/>
    <s v="Trinidad and Tobago"/>
    <s v="Trinidad and Tobago"/>
    <s v="population"/>
    <n v="1346350"/>
    <n v="2"/>
    <s v="[u'LOCATION_SLOT~-nsubj+ended~prep_with+*extend*DATE~dobj+population~prep_of+people~num+NUMBER_SLOT', u'LOCATION_SLOT~-nsubj+ended~prep_with+*extend*DATE~dobj+population~prep_of+people~num+NUMBER_SLOT']"/>
    <n v="1341151"/>
    <n v="3.8615516024799999E-3"/>
  </r>
  <r>
    <m/>
    <x v="0"/>
    <x v="44"/>
    <s v="Kiribati"/>
    <s v="Kiribati"/>
    <s v="population"/>
    <n v="101093"/>
    <n v="1"/>
    <s v="[u'LOCATION_SLOT~-prep_of+population~-nsubjpass+estimated~prep_at+NUMBER_SLOT']"/>
    <n v="102697"/>
    <n v="1.5866578299200001E-2"/>
  </r>
  <r>
    <m/>
    <x v="0"/>
    <x v="45"/>
    <s v="Azerbaijan"/>
    <s v="Azerbaijan"/>
    <s v="population"/>
    <n v="9168000"/>
    <n v="1"/>
    <s v="[u'LOCATION_SLOT~-prep_of+population~-nsubjpass+estimated~prep_at+NUMBER_SLOT']"/>
    <n v="7600000"/>
    <n v="0.17102966841200001"/>
  </r>
  <r>
    <m/>
    <x v="0"/>
    <x v="46"/>
    <s v="Kyrgyzstan"/>
    <s v="Kyrgyzstan"/>
    <s v="population"/>
    <n v="5507000"/>
    <n v="1"/>
    <s v="[u'LOCATION_SLOT~-prep_of+population~-nsubjpass+estimated~prep_at+NUMBER_SLOT']"/>
    <n v="4460000"/>
    <n v="0.19012166333800001"/>
  </r>
  <r>
    <m/>
    <x v="0"/>
    <x v="47"/>
    <s v="Portugal"/>
    <s v="Portugal"/>
    <s v="population"/>
    <n v="10556999"/>
    <n v="1"/>
    <s v="[u'LOCATION_SLOT~-prep_of+population~-nsubjpass+estimated~prep_at+NUMBER_SLOT']"/>
    <n v="10500000"/>
    <n v="5.3991669412900003E-3"/>
  </r>
  <r>
    <m/>
    <x v="0"/>
    <x v="48"/>
    <s v="Aruba"/>
    <s v="Aruba"/>
    <s v="population"/>
    <n v="108141"/>
    <n v="2"/>
    <s v="[u'LOCATION_SLOT~-nsubj+has~dobj+population~prep_of+NUMBER_SLOT', u'LOCATION_SLOT~-nsubj+*extend*a~det+has~dobj+population~prep_of+NUMBER_SLOT']"/>
    <n v="69539"/>
    <n v="0.35695989495199998"/>
  </r>
  <r>
    <m/>
    <x v="0"/>
    <x v="49"/>
    <s v="Aruba"/>
    <s v="Aruba"/>
    <s v="population"/>
    <n v="108141"/>
    <n v="1"/>
    <s v="[u'LOCATION_SLOT~-nsubj+has~dobj+population~prep_of+NUMBER_SLOT']"/>
    <n v="506"/>
    <n v="0.99532092360900004"/>
  </r>
  <r>
    <m/>
    <x v="0"/>
    <x v="50"/>
    <s v="India"/>
    <s v="India"/>
    <s v="population"/>
    <n v="1236686732"/>
    <n v="1"/>
    <s v="[u'LOCATION_SLOT~-prep_of+population~dep+NUMBER_SLOT']"/>
    <n v="1220000000"/>
    <n v="1.3493095355700001E-2"/>
  </r>
  <r>
    <m/>
    <x v="0"/>
    <x v="51"/>
    <s v="Austria"/>
    <s v="Austria"/>
    <s v="population"/>
    <n v="8419000"/>
    <n v="1"/>
    <s v="[u'LOCATION_SLOT~-prep_of+population~-nsubjpass+estimated~prep_at+NUMBER_SLOT']"/>
    <n v="8116000"/>
    <n v="3.5990022567999998E-2"/>
  </r>
  <r>
    <m/>
    <x v="0"/>
    <x v="52"/>
    <s v="Austria"/>
    <s v="Austria"/>
    <s v="population"/>
    <n v="8419000"/>
    <n v="1"/>
    <s v="[u'LOCATION_SLOT~-prep_of+population~-nsubjpass+estimated~prep_at+NUMBER_SLOT']"/>
    <n v="8192880"/>
    <n v="2.68582967098E-2"/>
  </r>
  <r>
    <m/>
    <x v="0"/>
    <x v="53"/>
    <s v="Sweden"/>
    <s v="Sweden"/>
    <s v="population"/>
    <n v="9514406"/>
    <n v="1"/>
    <s v="[u'LOCATION_SLOT~-nsubj+has~dobj+population~prep_of+NUMBER_SLOT']"/>
    <n v="10000000"/>
    <n v="5.1037763156199997E-2"/>
  </r>
  <r>
    <m/>
    <x v="0"/>
    <x v="54"/>
    <s v="Armenia"/>
    <s v="Armenia"/>
    <s v="population"/>
    <n v="3100236"/>
    <n v="2"/>
    <s v="[u'&quot;population&quot;,&quot;of&quot;,LOCATION_SLOT,&quot;is&quot;,NUMBER_SLOT', u'&quot;the&quot;,&quot;population&quot;,&quot;of&quot;,LOCATION_SLOT,&quot;is&quot;,NUMBER_SLOT']"/>
    <n v="3230300"/>
    <n v="4.1952935195900001E-2"/>
  </r>
  <r>
    <m/>
    <x v="0"/>
    <x v="55"/>
    <s v="Dominican Republic"/>
    <s v="Dominican Republic"/>
    <s v="population"/>
    <n v="10056181"/>
    <n v="1"/>
    <s v="[u'LOCATION_SLOT~-prep_of+population~-nsubjpass+estimated~prep_at+NUMBER_SLOT']"/>
    <n v="9760000"/>
    <n v="2.94526321672E-2"/>
  </r>
  <r>
    <m/>
    <x v="0"/>
    <x v="56"/>
    <s v="Algeria"/>
    <s v="Algeria"/>
    <s v="population"/>
    <n v="35980193"/>
    <n v="1"/>
    <s v="[u'LOCATION_SLOT~-prep_of+*extend*is~cop+population~-nsubj+NUMBER_SLOT']"/>
    <n v="37900000"/>
    <n v="5.3357329128299998E-2"/>
  </r>
  <r>
    <m/>
    <x v="0"/>
    <x v="57"/>
    <s v="Benin"/>
    <s v="Benin"/>
    <s v="population"/>
    <n v="9325032"/>
    <n v="2"/>
    <s v="[u'&quot;population&quot;,&quot;of&quot;,LOCATION_SLOT,&quot;is&quot;,NUMBER_SLOT', u'&quot;the&quot;,&quot;population&quot;,&quot;of&quot;,LOCATION_SLOT,&quot;is&quot;,NUMBER_SLOT']"/>
    <n v="9056010"/>
    <n v="2.88494452351E-2"/>
  </r>
  <r>
    <m/>
    <x v="0"/>
    <x v="58"/>
    <s v="Cambodia"/>
    <s v="Cambodia"/>
    <s v="population"/>
    <n v="14305183"/>
    <n v="2"/>
    <s v="[u'&quot;population&quot;,&quot;of&quot;,LOCATION_SLOT,&quot;is&quot;,NUMBER_SLOT', u'&quot;the&quot;,&quot;population&quot;,&quot;of&quot;,LOCATION_SLOT,&quot;is&quot;,NUMBER_SLOT']"/>
    <n v="14453680"/>
    <n v="1.03806431557E-2"/>
  </r>
  <r>
    <m/>
    <x v="0"/>
    <x v="59"/>
    <s v="Cameroon"/>
    <s v="Cameroon"/>
    <s v="population"/>
    <n v="20030362"/>
    <n v="2"/>
    <s v="[u'&quot;population&quot;,&quot;of&quot;,LOCATION_SLOT,&quot;is&quot;,NUMBER_SLOT', u'&quot;the&quot;,&quot;population&quot;,&quot;of&quot;,LOCATION_SLOT,&quot;is&quot;,NUMBER_SLOT']"/>
    <n v="19294149"/>
    <n v="3.6754852458499999E-2"/>
  </r>
  <r>
    <m/>
    <x v="0"/>
    <x v="60"/>
    <s v="Cape Verde"/>
    <s v="Cape Verde"/>
    <s v="population"/>
    <n v="500585"/>
    <n v="2"/>
    <s v="[u'&quot;population&quot;,&quot;of&quot;,LOCATION_SLOT,&quot;is&quot;,NUMBER_SLOT', u'&quot;the&quot;,&quot;population&quot;,&quot;of&quot;,LOCATION_SLOT,&quot;is&quot;,NUMBER_SLOT']"/>
    <n v="508659"/>
    <n v="1.61291289192E-2"/>
  </r>
  <r>
    <m/>
    <x v="0"/>
    <x v="61"/>
    <s v="Central African Republic"/>
    <s v="Central African Republic"/>
    <s v="population"/>
    <n v="4486837"/>
    <n v="2"/>
    <s v="[u'&quot;population&quot;,&quot;of&quot;,LOCATION_SLOT,&quot;is&quot;,NUMBER_SLOT', u'&quot;the&quot;,&quot;population&quot;,&quot;of&quot;,LOCATION_SLOT,&quot;is&quot;,NUMBER_SLOT']"/>
    <n v="4844927"/>
    <n v="7.98090057651E-2"/>
  </r>
  <r>
    <m/>
    <x v="0"/>
    <x v="62"/>
    <s v="Chad"/>
    <s v="Chad"/>
    <s v="population"/>
    <n v="11525496"/>
    <n v="2"/>
    <s v="[u'&quot;population&quot;,&quot;of&quot;,LOCATION_SLOT,&quot;is&quot;,NUMBER_SLOT', u'&quot;the&quot;,&quot;population&quot;,&quot;of&quot;,LOCATION_SLOT,&quot;is&quot;,NUMBER_SLOT']"/>
    <n v="10543464"/>
    <n v="8.5205183360400005E-2"/>
  </r>
  <r>
    <m/>
    <x v="0"/>
    <x v="63"/>
    <s v="Chile"/>
    <s v="Chile"/>
    <s v="population"/>
    <n v="17402630"/>
    <n v="2"/>
    <s v="[u'&quot;population&quot;,&quot;of&quot;,LOCATION_SLOT,&quot;is&quot;,NUMBER_SLOT', u'&quot;the&quot;,&quot;population&quot;,&quot;of&quot;,LOCATION_SLOT,&quot;is&quot;,NUMBER_SLOT']"/>
    <n v="16746491"/>
    <n v="3.7703439077899997E-2"/>
  </r>
  <r>
    <m/>
    <x v="0"/>
    <x v="64"/>
    <s v="Djibouti"/>
    <s v="Djibouti"/>
    <s v="population"/>
    <n v="792198"/>
    <n v="2"/>
    <s v="[u'&quot;population&quot;,&quot;of&quot;,LOCATION_SLOT,&quot;is&quot;,NUMBER_SLOT', u'&quot;the&quot;,&quot;population&quot;,&quot;of&quot;,LOCATION_SLOT,&quot;is&quot;,NUMBER_SLOT']"/>
    <n v="740528"/>
    <n v="6.5223593091600002E-2"/>
  </r>
  <r>
    <m/>
    <x v="0"/>
    <x v="65"/>
    <s v="Dominican Republic"/>
    <s v="Dominican Republic"/>
    <s v="population"/>
    <n v="10056181"/>
    <n v="2"/>
    <s v="[u'&quot;population&quot;,&quot;of&quot;,LOCATION_SLOT,&quot;is&quot;,NUMBER_SLOT', u'&quot;the&quot;,&quot;population&quot;,&quot;of&quot;,LOCATION_SLOT,&quot;is&quot;,NUMBER_SLOT']"/>
    <n v="9823821"/>
    <n v="2.31061871301E-2"/>
  </r>
  <r>
    <m/>
    <x v="0"/>
    <x v="66"/>
    <s v="El Salvador"/>
    <s v="El Salvador"/>
    <s v="population"/>
    <n v="6227491"/>
    <n v="2"/>
    <s v="[u'&quot;population&quot;,&quot;of&quot;,LOCATION_SLOT,&quot;is&quot;,NUMBER_SLOT', u'&quot;the&quot;,&quot;population&quot;,&quot;of&quot;,LOCATION_SLOT,&quot;is&quot;,NUMBER_SLOT']"/>
    <n v="6052064"/>
    <n v="2.8169771742699998E-2"/>
  </r>
  <r>
    <m/>
    <x v="0"/>
    <x v="67"/>
    <s v="Equatorial Guinea"/>
    <s v="Equatorial Guinea"/>
    <s v="population"/>
    <n v="720213"/>
    <n v="2"/>
    <s v="[u'&quot;population&quot;,&quot;of&quot;,LOCATION_SLOT,&quot;is&quot;,NUMBER_SLOT', u'&quot;the&quot;,&quot;population&quot;,&quot;of&quot;,LOCATION_SLOT,&quot;is&quot;,NUMBER_SLOT']"/>
    <n v="1014999"/>
    <n v="0.40930391425899998"/>
  </r>
  <r>
    <m/>
    <x v="0"/>
    <x v="68"/>
    <s v="Eritrea"/>
    <s v="Eritrea"/>
    <s v="population"/>
    <n v="5824000"/>
    <n v="2"/>
    <s v="[u'&quot;population&quot;,&quot;of&quot;,LOCATION_SLOT,&quot;is&quot;,NUMBER_SLOT', u'&quot;the&quot;,&quot;population&quot;,&quot;of&quot;,LOCATION_SLOT,&quot;is&quot;,NUMBER_SLOT']"/>
    <n v="5792984"/>
    <n v="5.3255494505499998E-3"/>
  </r>
  <r>
    <m/>
    <x v="0"/>
    <x v="69"/>
    <s v="Finland"/>
    <s v="Finland"/>
    <s v="population"/>
    <n v="5421827"/>
    <n v="2"/>
    <s v="[u'&quot;population&quot;,&quot;of&quot;,LOCATION_SLOT,&quot;is&quot;,NUMBER_SLOT', u'&quot;the&quot;,&quot;population&quot;,&quot;of&quot;,LOCATION_SLOT,&quot;is&quot;,NUMBER_SLOT']"/>
    <n v="5244000"/>
    <n v="3.2798353765299999E-2"/>
  </r>
  <r>
    <m/>
    <x v="0"/>
    <x v="70"/>
    <s v="Gabon"/>
    <s v="Gabon"/>
    <s v="population"/>
    <n v="1534262"/>
    <n v="2"/>
    <s v="[u'&quot;population&quot;,&quot;of&quot;,LOCATION_SLOT,&quot;is&quot;,NUMBER_SLOT', u'&quot;the&quot;,&quot;population&quot;,&quot;of&quot;,LOCATION_SLOT,&quot;is&quot;,NUMBER_SLOT']"/>
    <n v="1545255"/>
    <n v="7.1650083232199999E-3"/>
  </r>
  <r>
    <m/>
    <x v="0"/>
    <x v="71"/>
    <s v="Gambia"/>
    <s v="Gambia"/>
    <s v="population"/>
    <n v="1776103"/>
    <n v="2"/>
    <s v="[u'&quot;population&quot;,&quot;of&quot;,LOCATION_SLOT,&quot;is&quot;,NUMBER_SLOT', u'&quot;the&quot;,&quot;population&quot;,&quot;of&quot;,LOCATION_SLOT,&quot;is&quot;,NUMBER_SLOT']"/>
    <n v="1593256"/>
    <n v="0.102948421347"/>
  </r>
  <r>
    <m/>
    <x v="0"/>
    <x v="72"/>
    <s v="Georgia"/>
    <s v="Georgia"/>
    <s v="population"/>
    <n v="4486000"/>
    <n v="2"/>
    <s v="[u'&quot;population&quot;,&quot;of&quot;,LOCATION_SLOT,&quot;is&quot;,NUMBER_SLOT', u'&quot;the&quot;,&quot;population&quot;,&quot;of&quot;,LOCATION_SLOT,&quot;is&quot;,NUMBER_SLOT']"/>
    <n v="4630000"/>
    <n v="3.2099866250599997E-2"/>
  </r>
  <r>
    <m/>
    <x v="0"/>
    <x v="73"/>
    <s v="Ghana"/>
    <s v="Ghana"/>
    <s v="population"/>
    <n v="24965816"/>
    <n v="2"/>
    <s v="[u'&quot;population&quot;,&quot;of&quot;,LOCATION_SLOT,&quot;is&quot;,NUMBER_SLOT', u'&quot;the&quot;,&quot;population&quot;,&quot;of&quot;,LOCATION_SLOT,&quot;is&quot;,NUMBER_SLOT']"/>
    <n v="24339838"/>
    <n v="2.50734043702E-2"/>
  </r>
  <r>
    <m/>
    <x v="0"/>
    <x v="74"/>
    <s v="Guatemala"/>
    <s v="Guatemala"/>
    <s v="population"/>
    <n v="14757316"/>
    <n v="2"/>
    <s v="[u'&quot;population&quot;,&quot;of&quot;,LOCATION_SLOT,&quot;is&quot;,NUMBER_SLOT', u'&quot;the&quot;,&quot;population&quot;,&quot;of&quot;,LOCATION_SLOT,&quot;is&quot;,NUMBER_SLOT']"/>
    <n v="13550440"/>
    <n v="8.1781538052000002E-2"/>
  </r>
  <r>
    <m/>
    <x v="0"/>
    <x v="75"/>
    <s v="Guinea-Bissau"/>
    <s v="Guinea-Bissau"/>
    <s v="population"/>
    <n v="1547061"/>
    <n v="2"/>
    <s v="[u'&quot;population&quot;,&quot;of&quot;,LOCATION_SLOT,&quot;is&quot;,NUMBER_SLOT', u'&quot;the&quot;,&quot;population&quot;,&quot;of&quot;,LOCATION_SLOT,&quot;is&quot;,NUMBER_SLOT']"/>
    <n v="1565126"/>
    <n v="1.167697977E-2"/>
  </r>
  <r>
    <m/>
    <x v="0"/>
    <x v="76"/>
    <s v="Guinea"/>
    <s v="Guinea"/>
    <s v="population"/>
    <n v="10221808"/>
    <n v="2"/>
    <s v="[u'&quot;population&quot;,&quot;of&quot;,LOCATION_SLOT,&quot;is&quot;,NUMBER_SLOT', u'&quot;the&quot;,&quot;population&quot;,&quot;of&quot;,LOCATION_SLOT,&quot;is&quot;,NUMBER_SLOT']"/>
    <n v="10324025"/>
    <n v="9.9998943435400008E-3"/>
  </r>
  <r>
    <m/>
    <x v="0"/>
    <x v="77"/>
    <s v="Guyana"/>
    <s v="Guyana"/>
    <s v="population"/>
    <n v="756040"/>
    <n v="2"/>
    <s v="[u'&quot;population&quot;,&quot;of&quot;,LOCATION_SLOT,&quot;is&quot;,NUMBER_SLOT', u'&quot;the&quot;,&quot;population&quot;,&quot;of&quot;,LOCATION_SLOT,&quot;is&quot;,NUMBER_SLOT']"/>
    <n v="748486"/>
    <n v="9.9915348394299993E-3"/>
  </r>
  <r>
    <m/>
    <x v="0"/>
    <x v="78"/>
    <s v="Haiti"/>
    <s v="Haiti"/>
    <s v="population"/>
    <n v="10123787"/>
    <n v="2"/>
    <s v="[u'&quot;population&quot;,&quot;of&quot;,LOCATION_SLOT,&quot;is&quot;,NUMBER_SLOT', u'&quot;the&quot;,&quot;population&quot;,&quot;of&quot;,LOCATION_SLOT,&quot;is&quot;,NUMBER_SLOT']"/>
    <n v="9648924"/>
    <n v="4.6905668797700001E-2"/>
  </r>
  <r>
    <m/>
    <x v="0"/>
    <x v="79"/>
    <s v="Honduras"/>
    <s v="Honduras"/>
    <s v="population"/>
    <n v="7754687"/>
    <n v="2"/>
    <s v="[u'&quot;population&quot;,&quot;of&quot;,LOCATION_SLOT,&quot;is&quot;,NUMBER_SLOT', u'&quot;the&quot;,&quot;population&quot;,&quot;of&quot;,LOCATION_SLOT,&quot;is&quot;,NUMBER_SLOT']"/>
    <n v="7989415"/>
    <n v="3.0269177853300001E-2"/>
  </r>
  <r>
    <m/>
    <x v="0"/>
    <x v="80"/>
    <s v="Iceland"/>
    <s v="Iceland"/>
    <s v="population"/>
    <n v="321857"/>
    <n v="2"/>
    <s v="[u'&quot;population&quot;,&quot;of&quot;,LOCATION_SLOT,&quot;is&quot;,NUMBER_SLOT', u'&quot;the&quot;,&quot;population&quot;,&quot;of&quot;,LOCATION_SLOT,&quot;is&quot;,NUMBER_SLOT']"/>
    <n v="308910"/>
    <n v="4.0225938848599999E-2"/>
  </r>
  <r>
    <m/>
    <x v="0"/>
    <x v="81"/>
    <s v="Kazakhstan"/>
    <s v="Kazakhstan"/>
    <s v="population"/>
    <n v="16967000"/>
    <n v="2"/>
    <s v="[u'&quot;population&quot;,&quot;of&quot;,LOCATION_SLOT,&quot;is&quot;,NUMBER_SLOT', u'&quot;the&quot;,&quot;population&quot;,&quot;of&quot;,LOCATION_SLOT,&quot;is&quot;,NUMBER_SLOT']"/>
    <n v="15340000"/>
    <n v="9.5892025696900002E-2"/>
  </r>
  <r>
    <m/>
    <x v="0"/>
    <x v="82"/>
    <s v="Kenya"/>
    <s v="Kenya"/>
    <s v="population"/>
    <n v="41609728"/>
    <n v="2"/>
    <s v="[u'&quot;population&quot;,&quot;of&quot;,LOCATION_SLOT,&quot;is&quot;,NUMBER_SLOT', u'&quot;the&quot;,&quot;population&quot;,&quot;of&quot;,LOCATION_SLOT,&quot;is&quot;,NUMBER_SLOT']"/>
    <n v="40046566"/>
    <n v="3.7567224664399997E-2"/>
  </r>
  <r>
    <m/>
    <x v="0"/>
    <x v="83"/>
    <s v="Kiribati"/>
    <s v="Kiribati"/>
    <s v="population"/>
    <n v="101093"/>
    <n v="2"/>
    <s v="[u'&quot;population&quot;,&quot;of&quot;,LOCATION_SLOT,&quot;is&quot;,NUMBER_SLOT', u'&quot;the&quot;,&quot;population&quot;,&quot;of&quot;,LOCATION_SLOT,&quot;is&quot;,NUMBER_SLOT']"/>
    <n v="92533"/>
    <n v="8.4674507631600004E-2"/>
  </r>
  <r>
    <m/>
    <x v="0"/>
    <x v="84"/>
    <s v="Kosovo"/>
    <s v="Kosovo"/>
    <s v="population"/>
    <n v="1802765"/>
    <n v="2"/>
    <s v="[u'&quot;population&quot;,&quot;of&quot;,LOCATION_SLOT,&quot;is&quot;,NUMBER_SLOT', u'&quot;the&quot;,&quot;population&quot;,&quot;of&quot;,LOCATION_SLOT,&quot;is&quot;,NUMBER_SLOT']"/>
    <n v="1800000"/>
    <n v="1.53375509287E-3"/>
  </r>
  <r>
    <m/>
    <x v="0"/>
    <x v="85"/>
    <s v="Kuwait"/>
    <s v="Kuwait"/>
    <s v="population"/>
    <n v="2818042"/>
    <n v="2"/>
    <s v="[u'&quot;population&quot;,&quot;of&quot;,LOCATION_SLOT,&quot;is&quot;,NUMBER_SLOT', u'&quot;the&quot;,&quot;population&quot;,&quot;of&quot;,LOCATION_SLOT,&quot;is&quot;,NUMBER_SLOT']"/>
    <n v="2789132"/>
    <n v="1.02588960704E-2"/>
  </r>
  <r>
    <m/>
    <x v="0"/>
    <x v="86"/>
    <s v="Kyrgyzstan"/>
    <s v="Kyrgyzstan"/>
    <s v="population"/>
    <n v="5507000"/>
    <n v="2"/>
    <s v="[u'&quot;population&quot;,&quot;of&quot;,LOCATION_SLOT,&quot;is&quot;,NUMBER_SLOT', u'&quot;the&quot;,&quot;population&quot;,&quot;of&quot;,LOCATION_SLOT,&quot;is&quot;,NUMBER_SLOT']"/>
    <n v="5508626"/>
    <n v="2.9526057744699998E-4"/>
  </r>
  <r>
    <m/>
    <x v="0"/>
    <x v="87"/>
    <s v="Laos"/>
    <s v="Laos"/>
    <s v="population"/>
    <n v="6288037"/>
    <n v="2"/>
    <s v="[u'&quot;population&quot;,&quot;of&quot;,LOCATION_SLOT,&quot;is&quot;,NUMBER_SLOT', u'&quot;the&quot;,&quot;population&quot;,&quot;of&quot;,LOCATION_SLOT,&quot;is&quot;,NUMBER_SLOT']"/>
    <n v="6368162"/>
    <n v="1.27424504659E-2"/>
  </r>
  <r>
    <m/>
    <x v="0"/>
    <x v="88"/>
    <s v="Lesotho"/>
    <s v="Lesotho"/>
    <s v="population"/>
    <n v="2193843"/>
    <n v="2"/>
    <s v="[u'&quot;population&quot;,&quot;of&quot;,LOCATION_SLOT,&quot;is&quot;,NUMBER_SLOT', u'&quot;the&quot;,&quot;population&quot;,&quot;of&quot;,LOCATION_SLOT,&quot;is&quot;,NUMBER_SLOT']"/>
    <n v="1919552"/>
    <n v="0.12502763415599999"/>
  </r>
  <r>
    <m/>
    <x v="0"/>
    <x v="89"/>
    <s v="Liberia"/>
    <s v="Liberia"/>
    <s v="population"/>
    <n v="3786764"/>
    <n v="2"/>
    <s v="[u'&quot;population&quot;,&quot;of&quot;,LOCATION_SLOT,&quot;is&quot;,NUMBER_SLOT', u'&quot;the&quot;,&quot;population&quot;,&quot;of&quot;,LOCATION_SLOT,&quot;is&quot;,NUMBER_SLOT']"/>
    <n v="3685076"/>
    <n v="2.6853535102799999E-2"/>
  </r>
  <r>
    <m/>
    <x v="0"/>
    <x v="90"/>
    <s v="Libya"/>
    <s v="Libya"/>
    <s v="population"/>
    <n v="6422772"/>
    <n v="2"/>
    <s v="[u'&quot;population&quot;,&quot;of&quot;,LOCATION_SLOT,&quot;is&quot;,NUMBER_SLOT', u'&quot;the&quot;,&quot;population&quot;,&quot;of&quot;,LOCATION_SLOT,&quot;is&quot;,NUMBER_SLOT']"/>
    <n v="6461454"/>
    <n v="6.0226332181799996E-3"/>
  </r>
  <r>
    <m/>
    <x v="0"/>
    <x v="91"/>
    <s v="Malawi"/>
    <s v="Malawi"/>
    <s v="population"/>
    <n v="15380888"/>
    <n v="2"/>
    <s v="[u'&quot;population&quot;,&quot;of&quot;,LOCATION_SLOT,&quot;is&quot;,NUMBER_SLOT', u'&quot;the&quot;,&quot;population&quot;,&quot;of&quot;,LOCATION_SLOT,&quot;is&quot;,NUMBER_SLOT']"/>
    <n v="15447500"/>
    <n v="4.3308292733199999E-3"/>
  </r>
  <r>
    <m/>
    <x v="0"/>
    <x v="92"/>
    <s v="Mali"/>
    <s v="Mali"/>
    <s v="population"/>
    <n v="15839538"/>
    <n v="2"/>
    <s v="[u'&quot;population&quot;,&quot;of&quot;,LOCATION_SLOT,&quot;is&quot;,NUMBER_SLOT', u'&quot;the&quot;,&quot;population&quot;,&quot;of&quot;,LOCATION_SLOT,&quot;is&quot;,NUMBER_SLOT']"/>
    <n v="13796354"/>
    <n v="0.128992651175"/>
  </r>
  <r>
    <m/>
    <x v="0"/>
    <x v="93"/>
    <s v="Mauritania"/>
    <s v="Mauritania"/>
    <s v="population"/>
    <n v="3541540"/>
    <n v="2"/>
    <s v="[u'&quot;population&quot;,&quot;of&quot;,LOCATION_SLOT,&quot;is&quot;,NUMBER_SLOT', u'&quot;the&quot;,&quot;population&quot;,&quot;of&quot;,LOCATION_SLOT,&quot;is&quot;,NUMBER_SLOT']"/>
    <n v="3205060"/>
    <n v="9.5009515634399994E-2"/>
  </r>
  <r>
    <m/>
    <x v="0"/>
    <x v="94"/>
    <s v="Mauritius"/>
    <s v="Mauritius"/>
    <s v="population"/>
    <n v="1291456"/>
    <n v="2"/>
    <s v="[u'&quot;population&quot;,&quot;of&quot;,LOCATION_SLOT,&quot;is&quot;,NUMBER_SLOT', u'&quot;the&quot;,&quot;population&quot;,&quot;of&quot;,LOCATION_SLOT,&quot;is&quot;,NUMBER_SLOT']"/>
    <n v="1294104"/>
    <n v="2.0503989295799999E-3"/>
  </r>
  <r>
    <m/>
    <x v="0"/>
    <x v="95"/>
    <s v="Moldova"/>
    <s v="Moldova"/>
    <s v="population"/>
    <n v="3559000"/>
    <n v="2"/>
    <s v="[u'&quot;population&quot;,&quot;of&quot;,LOCATION_SLOT,&quot;is&quot;,NUMBER_SLOT', u'&quot;the&quot;,&quot;population&quot;,&quot;of&quot;,LOCATION_SLOT,&quot;is&quot;,NUMBER_SLOT']"/>
    <n v="4324000"/>
    <n v="0.214948019106"/>
  </r>
  <r>
    <m/>
    <x v="0"/>
    <x v="96"/>
    <s v="Mongolia"/>
    <s v="Mongolia"/>
    <s v="population"/>
    <n v="2892876"/>
    <n v="2"/>
    <s v="[u'&quot;population&quot;,&quot;of&quot;,LOCATION_SLOT,&quot;is&quot;,NUMBER_SLOT', u'&quot;the&quot;,&quot;population&quot;,&quot;of&quot;,LOCATION_SLOT,&quot;is&quot;,NUMBER_SLOT']"/>
    <n v="3086918"/>
    <n v="6.7075809678699999E-2"/>
  </r>
  <r>
    <m/>
    <x v="0"/>
    <x v="97"/>
    <s v="Montenegro"/>
    <s v="Montenegro"/>
    <s v="population"/>
    <n v="632261"/>
    <n v="2"/>
    <s v="[u'&quot;population&quot;,&quot;of&quot;,LOCATION_SLOT,&quot;is&quot;,NUMBER_SLOT', u'&quot;the&quot;,&quot;population&quot;,&quot;of&quot;,LOCATION_SLOT,&quot;is&quot;,NUMBER_SLOT']"/>
    <n v="666730"/>
    <n v="5.4517042803499997E-2"/>
  </r>
  <r>
    <m/>
    <x v="0"/>
    <x v="98"/>
    <s v="Mozambique"/>
    <s v="Mozambique"/>
    <s v="population"/>
    <n v="23929708"/>
    <n v="2"/>
    <s v="[u'&quot;population&quot;,&quot;of&quot;,LOCATION_SLOT,&quot;is&quot;,NUMBER_SLOT', u'&quot;the&quot;,&quot;population&quot;,&quot;of&quot;,LOCATION_SLOT,&quot;is&quot;,NUMBER_SLOT']"/>
    <n v="22061451"/>
    <n v="7.8072703603400004E-2"/>
  </r>
  <r>
    <m/>
    <x v="0"/>
    <x v="99"/>
    <s v="Myanmar"/>
    <s v="Myanmar"/>
    <s v="population"/>
    <n v="52797319"/>
    <n v="2"/>
    <s v="[u'&quot;population&quot;,&quot;of&quot;,LOCATION_SLOT,&quot;is&quot;,NUMBER_SLOT', u'&quot;the&quot;,&quot;population&quot;,&quot;of&quot;,LOCATION_SLOT,&quot;is&quot;,NUMBER_SLOT']"/>
    <n v="53414374"/>
    <n v="1.1687241164699999E-2"/>
  </r>
  <r>
    <m/>
    <x v="0"/>
    <x v="100"/>
    <s v="Namibia"/>
    <s v="Namibia"/>
    <s v="population"/>
    <n v="2259000"/>
    <n v="2"/>
    <s v="[u'&quot;population&quot;,&quot;of&quot;,LOCATION_SLOT,&quot;is&quot;,NUMBER_SLOT', u'&quot;the&quot;,&quot;population&quot;,&quot;of&quot;,LOCATION_SLOT,&quot;is&quot;,NUMBER_SLOT']"/>
    <n v="2128471"/>
    <n v="5.7781761841500003E-2"/>
  </r>
  <r>
    <m/>
    <x v="0"/>
    <x v="101"/>
    <s v="Nepal"/>
    <s v="Nepal"/>
    <s v="population"/>
    <n v="30485798"/>
    <n v="2"/>
    <s v="[u'&quot;population&quot;,&quot;of&quot;,LOCATION_SLOT,&quot;is&quot;,NUMBER_SLOT', u'&quot;the&quot;,&quot;population&quot;,&quot;of&quot;,LOCATION_SLOT,&quot;is&quot;,NUMBER_SLOT']"/>
    <n v="28951852"/>
    <n v="5.0316740929700003E-2"/>
  </r>
  <r>
    <m/>
    <x v="0"/>
    <x v="102"/>
    <s v="Nicaragua"/>
    <s v="Nicaragua"/>
    <s v="population"/>
    <n v="5869859"/>
    <n v="2"/>
    <s v="[u'&quot;population&quot;,&quot;of&quot;,LOCATION_SLOT,&quot;is&quot;,NUMBER_SLOT', u'&quot;the&quot;,&quot;population&quot;,&quot;of&quot;,LOCATION_SLOT,&quot;is&quot;,NUMBER_SLOT']"/>
    <n v="5995928"/>
    <n v="2.1477347241199998E-2"/>
  </r>
  <r>
    <m/>
    <x v="0"/>
    <x v="103"/>
    <s v="Niger"/>
    <s v="Niger"/>
    <s v="population"/>
    <n v="16068994"/>
    <n v="2"/>
    <s v="[u'&quot;population&quot;,&quot;of&quot;,LOCATION_SLOT,&quot;is&quot;,NUMBER_SLOT', u'&quot;the&quot;,&quot;population&quot;,&quot;of&quot;,LOCATION_SLOT,&quot;is&quot;,NUMBER_SLOT']"/>
    <n v="15878271"/>
    <n v="1.18690068588E-2"/>
  </r>
  <r>
    <m/>
    <x v="0"/>
    <x v="104"/>
    <s v="Oman"/>
    <s v="Oman"/>
    <s v="population"/>
    <n v="2846145"/>
    <n v="2"/>
    <s v="[u'&quot;population&quot;,&quot;of&quot;,LOCATION_SLOT,&quot;is&quot;,NUMBER_SLOT', u'&quot;the&quot;,&quot;population&quot;,&quot;of&quot;,LOCATION_SLOT,&quot;is&quot;,NUMBER_SLOT']"/>
    <n v="2967717"/>
    <n v="4.2714619248100001E-2"/>
  </r>
  <r>
    <m/>
    <x v="0"/>
    <x v="105"/>
    <s v="Papua New Guinea"/>
    <s v="Papua New Guinea"/>
    <s v="population"/>
    <n v="6187591"/>
    <n v="2"/>
    <s v="[u'&quot;population&quot;,&quot;of&quot;,LOCATION_SLOT,&quot;is&quot;,NUMBER_SLOT', u'&quot;the&quot;,&quot;population&quot;,&quot;of&quot;,LOCATION_SLOT,&quot;is&quot;,NUMBER_SLOT']"/>
    <n v="6064515"/>
    <n v="1.9890778171999999E-2"/>
  </r>
  <r>
    <m/>
    <x v="0"/>
    <x v="106"/>
    <s v="Paraguay"/>
    <s v="Paraguay"/>
    <s v="population"/>
    <n v="6541591"/>
    <n v="2"/>
    <s v="[u'&quot;population&quot;,&quot;of&quot;,LOCATION_SLOT,&quot;is&quot;,NUMBER_SLOT', u'&quot;the&quot;,&quot;population&quot;,&quot;of&quot;,LOCATION_SLOT,&quot;is&quot;,NUMBER_SLOT']"/>
    <n v="6375830"/>
    <n v="2.5339554246100002E-2"/>
  </r>
  <r>
    <m/>
    <x v="0"/>
    <x v="107"/>
    <s v="Philippines"/>
    <s v="Philippines"/>
    <s v="population"/>
    <n v="94852030"/>
    <n v="2"/>
    <s v="[u'&quot;population&quot;,&quot;of&quot;,LOCATION_SLOT,&quot;is&quot;,NUMBER_SLOT', u'&quot;the&quot;,&quot;population&quot;,&quot;of&quot;,LOCATION_SLOT,&quot;is&quot;,NUMBER_SLOT']"/>
    <n v="99900177"/>
    <n v="5.3221285828000002E-2"/>
  </r>
  <r>
    <m/>
    <x v="0"/>
    <x v="108"/>
    <s v="Puerto Rico"/>
    <s v="Puerto Rico"/>
    <s v="population"/>
    <n v="3667084"/>
    <n v="2"/>
    <s v="[u'&quot;population&quot;,&quot;of&quot;,LOCATION_SLOT,&quot;is&quot;,NUMBER_SLOT', u'&quot;the&quot;,&quot;population&quot;,&quot;of&quot;,LOCATION_SLOT,&quot;is&quot;,NUMBER_SLOT']"/>
    <n v="3916632"/>
    <n v="6.8050800036199996E-2"/>
  </r>
  <r>
    <m/>
    <x v="0"/>
    <x v="109"/>
    <s v="Qatar"/>
    <s v="Qatar"/>
    <s v="population"/>
    <n v="1870041"/>
    <n v="2"/>
    <s v="[u'&quot;population&quot;,&quot;of&quot;,LOCATION_SLOT,&quot;is&quot;,NUMBER_SLOT', u'&quot;the&quot;,&quot;population&quot;,&quot;of&quot;,LOCATION_SLOT,&quot;is&quot;,NUMBER_SLOT']"/>
    <n v="840926"/>
    <n v="0.55031681123599996"/>
  </r>
  <r>
    <m/>
    <x v="0"/>
    <x v="110"/>
    <s v="Rwanda"/>
    <s v="Rwanda"/>
    <s v="population"/>
    <n v="10942950"/>
    <n v="2"/>
    <s v="[u'&quot;population&quot;,&quot;of&quot;,LOCATION_SLOT,&quot;is&quot;,NUMBER_SLOT', u'&quot;the&quot;,&quot;population&quot;,&quot;of&quot;,LOCATION_SLOT,&quot;is&quot;,NUMBER_SLOT']"/>
    <n v="11055976"/>
    <n v="1.0328659091E-2"/>
  </r>
  <r>
    <m/>
    <x v="0"/>
    <x v="111"/>
    <s v="Saint Kitts and Nevis"/>
    <s v="Saint Kitts and Nevis"/>
    <s v="population"/>
    <n v="53051"/>
    <n v="2"/>
    <s v="[u'&quot;population&quot;,&quot;of&quot;,LOCATION_SLOT,&quot;is&quot;,NUMBER_SLOT', u'&quot;the&quot;,&quot;population&quot;,&quot;of&quot;,LOCATION_SLOT,&quot;is&quot;,NUMBER_SLOT']"/>
    <n v="49898"/>
    <n v="5.9433375431200003E-2"/>
  </r>
  <r>
    <m/>
    <x v="0"/>
    <x v="112"/>
    <s v="Saint Lucia"/>
    <s v="Saint Lucia"/>
    <s v="population"/>
    <n v="176000"/>
    <n v="2"/>
    <s v="[u'&quot;population&quot;,&quot;of&quot;,LOCATION_SLOT,&quot;is&quot;,NUMBER_SLOT', u'&quot;the&quot;,&quot;population&quot;,&quot;of&quot;,LOCATION_SLOT,&quot;is&quot;,NUMBER_SLOT']"/>
    <n v="160922"/>
    <n v="8.5670454545499999E-2"/>
  </r>
  <r>
    <m/>
    <x v="0"/>
    <x v="113"/>
    <s v="Saint Vincent and the Grenadines"/>
    <s v="Saint Vincent and the Grenadines"/>
    <s v="population"/>
    <n v="109365"/>
    <n v="2"/>
    <s v="[u'&quot;population&quot;,&quot;of&quot;,LOCATION_SLOT,&quot;is&quot;,NUMBER_SLOT', u'&quot;the&quot;,&quot;population&quot;,&quot;of&quot;,LOCATION_SLOT,&quot;is&quot;,NUMBER_SLOT']"/>
    <n v="104217"/>
    <n v="4.70717322727E-2"/>
  </r>
  <r>
    <m/>
    <x v="0"/>
    <x v="114"/>
    <s v="Samoa"/>
    <s v="Samoa"/>
    <s v="population"/>
    <n v="183874"/>
    <n v="2"/>
    <s v="[u'&quot;population&quot;,&quot;of&quot;,LOCATION_SLOT,&quot;is&quot;,NUMBER_SLOT', u'&quot;the&quot;,&quot;population&quot;,&quot;of&quot;,LOCATION_SLOT,&quot;is&quot;,NUMBER_SLOT']"/>
    <n v="192001"/>
    <n v="4.4198744792599998E-2"/>
  </r>
  <r>
    <m/>
    <x v="0"/>
    <x v="115"/>
    <s v="Sao Tome and Principe"/>
    <s v="SÃ£o TomÃ© and PrÃ­ncipe"/>
    <s v="population"/>
    <n v="179506"/>
    <n v="2"/>
    <s v="[u'&quot;population&quot;,&quot;of&quot;,LOCATION_SLOT,&quot;is&quot;,NUMBER_SLOT', u'&quot;the&quot;,&quot;population&quot;,&quot;of&quot;,LOCATION_SLOT,&quot;is&quot;,NUMBER_SLOT']"/>
    <n v="175808"/>
    <n v="2.0600982697E-2"/>
  </r>
  <r>
    <m/>
    <x v="0"/>
    <x v="116"/>
    <s v="Saudi Arabia"/>
    <s v="Saudi Arabia"/>
    <s v="population"/>
    <n v="28082541"/>
    <n v="2"/>
    <s v="[u'&quot;population&quot;,&quot;of&quot;,LOCATION_SLOT,&quot;is&quot;,NUMBER_SLOT', u'&quot;the&quot;,&quot;population&quot;,&quot;of&quot;,LOCATION_SLOT,&quot;is&quot;,NUMBER_SLOT']"/>
    <n v="25731776"/>
    <n v="8.3709127318600002E-2"/>
  </r>
  <r>
    <m/>
    <x v="0"/>
    <x v="117"/>
    <s v="Senegal"/>
    <s v="Senegal"/>
    <s v="population"/>
    <n v="12767556"/>
    <n v="2"/>
    <s v="[u'&quot;population&quot;,&quot;of&quot;,LOCATION_SLOT,&quot;is&quot;,NUMBER_SLOT', u'&quot;the&quot;,&quot;population&quot;,&quot;of&quot;,LOCATION_SLOT,&quot;is&quot;,NUMBER_SLOT']"/>
    <n v="12323252"/>
    <n v="3.4799455745500002E-2"/>
  </r>
  <r>
    <m/>
    <x v="0"/>
    <x v="118"/>
    <s v="Seychelles"/>
    <s v="Seychelles"/>
    <s v="population"/>
    <n v="86000"/>
    <n v="2"/>
    <s v="[u'&quot;population&quot;,&quot;of&quot;,LOCATION_SLOT,&quot;is&quot;,NUMBER_SLOT', u'&quot;the&quot;,&quot;population&quot;,&quot;of&quot;,LOCATION_SLOT,&quot;is&quot;,NUMBER_SLOT']"/>
    <n v="88340"/>
    <n v="2.72093023256E-2"/>
  </r>
  <r>
    <m/>
    <x v="0"/>
    <x v="119"/>
    <s v="Sierra Leone"/>
    <s v="Sierra Leone"/>
    <s v="population"/>
    <n v="5997486"/>
    <n v="2"/>
    <s v="[u'&quot;population&quot;,&quot;of&quot;,LOCATION_SLOT,&quot;is&quot;,NUMBER_SLOT', u'&quot;the&quot;,&quot;population&quot;,&quot;of&quot;,LOCATION_SLOT,&quot;is&quot;,NUMBER_SLOT']"/>
    <n v="5245695"/>
    <n v="0.125351022078"/>
  </r>
  <r>
    <m/>
    <x v="0"/>
    <x v="120"/>
    <s v="Slovakia"/>
    <s v="Slovakia"/>
    <s v="population"/>
    <n v="5440000"/>
    <n v="2"/>
    <s v="[u'&quot;population&quot;,&quot;of&quot;,LOCATION_SLOT,&quot;is&quot;,NUMBER_SLOT', u'&quot;the&quot;,&quot;population&quot;,&quot;of&quot;,LOCATION_SLOT,&quot;is&quot;,NUMBER_SLOT']"/>
    <n v="5455000"/>
    <n v="2.7573529411800001E-3"/>
  </r>
  <r>
    <m/>
    <x v="0"/>
    <x v="121"/>
    <s v="Solomon Islands"/>
    <s v="Solomon Islands"/>
    <s v="population"/>
    <n v="571890"/>
    <n v="2"/>
    <s v="[u'&quot;population&quot;,&quot;of&quot;,LOCATION_SLOT,&quot;is&quot;,NUMBER_SLOT', u'&quot;the&quot;,&quot;population&quot;,&quot;of&quot;,LOCATION_SLOT,&quot;is&quot;,NUMBER_SLOT']"/>
    <n v="559198"/>
    <n v="2.21930790886E-2"/>
  </r>
  <r>
    <m/>
    <x v="0"/>
    <x v="122"/>
    <s v="Sri Lanka"/>
    <s v="Sri Lanka"/>
    <s v="population"/>
    <n v="20328000"/>
    <n v="2"/>
    <s v="[u'&quot;population&quot;,&quot;of&quot;,LOCATION_SLOT,&quot;is&quot;,NUMBER_SLOT', u'&quot;the&quot;,&quot;population&quot;,&quot;of&quot;,LOCATION_SLOT,&quot;is&quot;,NUMBER_SLOT']"/>
    <n v="21513990"/>
    <n v="5.8342680047200002E-2"/>
  </r>
  <r>
    <m/>
    <x v="0"/>
    <x v="123"/>
    <s v="Sudan"/>
    <s v="Sudan"/>
    <s v="population"/>
    <n v="34318385"/>
    <n v="2"/>
    <s v="[u'&quot;population&quot;,&quot;of&quot;,LOCATION_SLOT,&quot;is&quot;,NUMBER_SLOT', u'&quot;the&quot;,&quot;population&quot;,&quot;of&quot;,LOCATION_SLOT,&quot;is&quot;,NUMBER_SLOT']"/>
    <n v="35000000"/>
    <n v="1.9861511548400001E-2"/>
  </r>
  <r>
    <m/>
    <x v="0"/>
    <x v="124"/>
    <s v="Suriname"/>
    <s v="Suriname"/>
    <s v="population"/>
    <n v="529419"/>
    <n v="2"/>
    <s v="[u'&quot;population&quot;,&quot;of&quot;,LOCATION_SLOT,&quot;is&quot;,NUMBER_SLOT', u'&quot;the&quot;,&quot;population&quot;,&quot;of&quot;,LOCATION_SLOT,&quot;is&quot;,NUMBER_SLOT']"/>
    <n v="492829"/>
    <n v="6.9113499893299998E-2"/>
  </r>
  <r>
    <m/>
    <x v="0"/>
    <x v="125"/>
    <s v="Swaziland"/>
    <s v="Swaziland"/>
    <s v="population"/>
    <n v="1067773"/>
    <n v="2"/>
    <s v="[u'&quot;population&quot;,&quot;of&quot;,LOCATION_SLOT,&quot;is&quot;,NUMBER_SLOT', u'&quot;the&quot;,&quot;population&quot;,&quot;of&quot;,LOCATION_SLOT,&quot;is&quot;,NUMBER_SLOT']"/>
    <n v="1354051"/>
    <n v="0.26810754720300001"/>
  </r>
  <r>
    <m/>
    <x v="0"/>
    <x v="126"/>
    <s v="Syria"/>
    <s v="Syria"/>
    <s v="population"/>
    <n v="22399254"/>
    <n v="2"/>
    <s v="[u'&quot;population&quot;,&quot;of&quot;,LOCATION_SLOT,&quot;is&quot;,NUMBER_SLOT', u'&quot;the&quot;,&quot;population&quot;,&quot;of&quot;,LOCATION_SLOT,&quot;is&quot;,NUMBER_SLOT']"/>
    <n v="22198110"/>
    <n v="8.9799419212800002E-3"/>
  </r>
  <r>
    <m/>
    <x v="0"/>
    <x v="127"/>
    <s v="Tajikistan"/>
    <s v="Tajikistan"/>
    <s v="population"/>
    <n v="6976958"/>
    <n v="2"/>
    <s v="[u'&quot;population&quot;,&quot;of&quot;,LOCATION_SLOT,&quot;is&quot;,NUMBER_SLOT', u'&quot;the&quot;,&quot;population&quot;,&quot;of&quot;,LOCATION_SLOT,&quot;is&quot;,NUMBER_SLOT']"/>
    <n v="7487489"/>
    <n v="7.3173867464899997E-2"/>
  </r>
  <r>
    <m/>
    <x v="0"/>
    <x v="128"/>
    <s v="Tanzania"/>
    <s v="Tanzania"/>
    <s v="population"/>
    <n v="46218486"/>
    <n v="2"/>
    <s v="[u'&quot;population&quot;,&quot;of&quot;,LOCATION_SLOT,&quot;is&quot;,NUMBER_SLOT', u'&quot;the&quot;,&quot;population&quot;,&quot;of&quot;,LOCATION_SLOT,&quot;is&quot;,NUMBER_SLOT']"/>
    <n v="41892895"/>
    <n v="9.3590062642899999E-2"/>
  </r>
  <r>
    <m/>
    <x v="0"/>
    <x v="129"/>
    <s v="Togo"/>
    <s v="Togo"/>
    <s v="population"/>
    <n v="6154813"/>
    <n v="2"/>
    <s v="[u'&quot;population&quot;,&quot;of&quot;,LOCATION_SLOT,&quot;is&quot;,NUMBER_SLOT', u'&quot;the&quot;,&quot;population&quot;,&quot;of&quot;,LOCATION_SLOT,&quot;is&quot;,NUMBER_SLOT']"/>
    <n v="6587239"/>
    <n v="7.0258186560700001E-2"/>
  </r>
  <r>
    <m/>
    <x v="0"/>
    <x v="130"/>
    <s v="Trinidad and Tobago"/>
    <s v="Trinidad and Tobago"/>
    <s v="population"/>
    <n v="1346350"/>
    <n v="2"/>
    <s v="[u'&quot;population&quot;,&quot;of&quot;,LOCATION_SLOT,&quot;is&quot;,NUMBER_SLOT', u'&quot;the&quot;,&quot;population&quot;,&quot;of&quot;,LOCATION_SLOT,&quot;is&quot;,NUMBER_SLOT']"/>
    <n v="1228691"/>
    <n v="8.73910944405E-2"/>
  </r>
  <r>
    <m/>
    <x v="0"/>
    <x v="131"/>
    <s v="Turkmenistan"/>
    <s v="Turkmenistan"/>
    <s v="population"/>
    <n v="5105301"/>
    <n v="2"/>
    <s v="[u'&quot;population&quot;,&quot;of&quot;,LOCATION_SLOT,&quot;is&quot;,NUMBER_SLOT', u'&quot;the&quot;,&quot;population&quot;,&quot;of&quot;,LOCATION_SLOT,&quot;is&quot;,NUMBER_SLOT']"/>
    <n v="4940916"/>
    <n v="3.2198885041300002E-2"/>
  </r>
  <r>
    <m/>
    <x v="0"/>
    <x v="132"/>
    <s v="Uganda"/>
    <s v="Uganda"/>
    <s v="population"/>
    <n v="34509205"/>
    <n v="2"/>
    <s v="[u'&quot;population&quot;,&quot;of&quot;,LOCATION_SLOT,&quot;is&quot;,NUMBER_SLOT', u'&quot;the&quot;,&quot;population&quot;,&quot;of&quot;,LOCATION_SLOT,&quot;is&quot;,NUMBER_SLOT']"/>
    <n v="33398682"/>
    <n v="3.2180486336900002E-2"/>
  </r>
  <r>
    <m/>
    <x v="0"/>
    <x v="133"/>
    <s v="United Arab Emirates"/>
    <s v="United Arab Emirates"/>
    <s v="population"/>
    <n v="7890924"/>
    <n v="2"/>
    <s v="[u'&quot;population&quot;,&quot;of&quot;,LOCATION_SLOT,&quot;is&quot;,NUMBER_SLOT', u'&quot;the&quot;,&quot;population&quot;,&quot;of&quot;,LOCATION_SLOT,&quot;is&quot;,NUMBER_SLOT']"/>
    <n v="4975593"/>
    <n v="0.369453691355"/>
  </r>
  <r>
    <m/>
    <x v="0"/>
    <x v="134"/>
    <s v="Uruguay"/>
    <s v="Uruguay"/>
    <s v="population"/>
    <n v="3368595"/>
    <n v="2"/>
    <s v="[u'&quot;population&quot;,&quot;of&quot;,LOCATION_SLOT,&quot;is&quot;,NUMBER_SLOT', u'&quot;the&quot;,&quot;population&quot;,&quot;of&quot;,LOCATION_SLOT,&quot;is&quot;,NUMBER_SLOT']"/>
    <n v="3477000"/>
    <n v="3.2181072524299997E-2"/>
  </r>
  <r>
    <m/>
    <x v="0"/>
    <x v="135"/>
    <s v="Uzbekistan"/>
    <s v="Uzbekistan"/>
    <s v="population"/>
    <n v="29559100"/>
    <n v="2"/>
    <s v="[u'&quot;population&quot;,&quot;of&quot;,LOCATION_SLOT,&quot;is&quot;,NUMBER_SLOT', u'&quot;the&quot;,&quot;population&quot;,&quot;of&quot;,LOCATION_SLOT,&quot;is&quot;,NUMBER_SLOT']"/>
    <n v="27865738"/>
    <n v="5.72873328349E-2"/>
  </r>
  <r>
    <m/>
    <x v="0"/>
    <x v="136"/>
    <s v="Vanuatu"/>
    <s v="Vanuatu"/>
    <s v="population"/>
    <n v="224564"/>
    <n v="2"/>
    <s v="[u'&quot;population&quot;,&quot;of&quot;,LOCATION_SLOT,&quot;is&quot;,NUMBER_SLOT', u'&quot;the&quot;,&quot;population&quot;,&quot;of&quot;,LOCATION_SLOT,&quot;is&quot;,NUMBER_SLOT']"/>
    <n v="221552"/>
    <n v="1.34126574161E-2"/>
  </r>
  <r>
    <m/>
    <x v="0"/>
    <x v="137"/>
    <s v="Yemen"/>
    <s v="Yemen"/>
    <s v="population"/>
    <n v="24799880"/>
    <n v="2"/>
    <s v="[u'&quot;population&quot;,&quot;of&quot;,LOCATION_SLOT,&quot;is&quot;,NUMBER_SLOT', u'&quot;the&quot;,&quot;population&quot;,&quot;of&quot;,LOCATION_SLOT,&quot;is&quot;,NUMBER_SLOT']"/>
    <n v="23495361"/>
    <n v="5.2601827105599998E-2"/>
  </r>
  <r>
    <m/>
    <x v="0"/>
    <x v="138"/>
    <s v="Zambia"/>
    <s v="Zambia"/>
    <s v="population"/>
    <n v="13474959"/>
    <n v="2"/>
    <s v="[u'&quot;population&quot;,&quot;of&quot;,LOCATION_SLOT,&quot;is&quot;,NUMBER_SLOT', u'&quot;the&quot;,&quot;population&quot;,&quot;of&quot;,LOCATION_SLOT,&quot;is&quot;,NUMBER_SLOT']"/>
    <n v="13460305"/>
    <n v="1.0874986706799999E-3"/>
  </r>
  <r>
    <m/>
    <x v="0"/>
    <x v="139"/>
    <s v="Zimbabwe"/>
    <s v="Zimbabwe"/>
    <s v="population"/>
    <n v="12754378"/>
    <n v="2"/>
    <s v="[u'&quot;population&quot;,&quot;of&quot;,LOCATION_SLOT,&quot;is&quot;,NUMBER_SLOT', u'&quot;the&quot;,&quot;population&quot;,&quot;of&quot;,LOCATION_SLOT,&quot;is&quot;,NUMBER_SLOT']"/>
    <n v="11651858"/>
    <n v="8.6442474889800003E-2"/>
  </r>
  <r>
    <m/>
    <x v="0"/>
    <x v="140"/>
    <s v="Laos"/>
    <s v="Laos"/>
    <s v="population"/>
    <n v="6288037"/>
    <n v="2"/>
    <s v="[u'LOCATION_SLOT~-nsubj+has~dobj+population~prep_of+NUMBER_SLOT', u'LOCATION_SLOT~-nsubj+*extend*a~det+has~dobj+population~prep_of+NUMBER_SLOT']"/>
    <n v="6300000"/>
    <n v="1.9025015279E-3"/>
  </r>
  <r>
    <m/>
    <x v="0"/>
    <x v="141"/>
    <s v="Vietnam"/>
    <s v="Vietnam"/>
    <s v="population"/>
    <n v="87840000"/>
    <n v="1"/>
    <s v="[u'LOCATION_SLOT~-nsubj+has~dobj+population~prep_of+NUMBER_SLOT']"/>
    <n v="90000000"/>
    <n v="2.45901639344E-2"/>
  </r>
  <r>
    <m/>
    <x v="0"/>
    <x v="142"/>
    <s v="Liberia"/>
    <s v="Liberia"/>
    <s v="population"/>
    <n v="3786764"/>
    <n v="2"/>
    <s v="[u'&quot;population&quot;,&quot;of&quot;,LOCATION_SLOT,&quot;is&quot;,NUMBER_SLOT', u'&quot;the&quot;,&quot;population&quot;,&quot;of&quot;,LOCATION_SLOT,&quot;is&quot;,NUMBER_SLOT']"/>
    <n v="4200000"/>
    <n v="0.109126420342"/>
  </r>
  <r>
    <m/>
    <x v="0"/>
    <x v="143"/>
    <s v="Bosnia"/>
    <s v="Bosnia and Herzegovina"/>
    <s v="population"/>
    <n v="3834000"/>
    <n v="1"/>
    <s v="[u'LOCATION_SLOT~-nsubj+has~dobj+population~prep_of+NUMBER_SLOT']"/>
    <n v="3840000"/>
    <n v="1.56494522692E-3"/>
  </r>
  <r>
    <m/>
    <x v="0"/>
    <x v="144"/>
    <s v="Pakistan"/>
    <s v="Pakistan"/>
    <s v="population"/>
    <n v="179160111"/>
    <n v="1"/>
    <s v="[u'LOCATION_SLOT~-nsubj+has~dobj+population~prep_of+NUMBER_SLOT']"/>
    <n v="186000000"/>
    <n v="3.81775215578E-2"/>
  </r>
  <r>
    <m/>
    <x v="0"/>
    <x v="145"/>
    <s v="Kazakhstan"/>
    <s v="Kazakhstan"/>
    <s v="population"/>
    <n v="16967000"/>
    <n v="2"/>
    <s v="[u'LOCATION_SLOT~-nsubj+has~dobj+population~prep_of+NUMBER_SLOT', u'LOCATION_SLOT~-nsubj+*extend*a~det+has~dobj+population~prep_of+NUMBER_SLOT']"/>
    <n v="17700000"/>
    <n v="4.3201508811200003E-2"/>
  </r>
  <r>
    <m/>
    <x v="0"/>
    <x v="146"/>
    <s v="Zambia"/>
    <s v="Zambia"/>
    <s v="population"/>
    <n v="13474959"/>
    <n v="1"/>
    <s v="[u'LOCATION_SLOT~-prep_of+population~dep+NUMBER_SLOT']"/>
    <n v="11922000"/>
    <n v="0.115247771811"/>
  </r>
  <r>
    <m/>
    <x v="0"/>
    <x v="147"/>
    <s v="Morocco"/>
    <s v="Morocco"/>
    <s v="population"/>
    <n v="32878400"/>
    <n v="1"/>
    <s v="[u'LOCATION_SLOT~-nsubj+has~dobj+population~prep_of+NUMBER_SLOT']"/>
    <n v="33000000"/>
    <n v="3.6984768115200001E-3"/>
  </r>
  <r>
    <m/>
    <x v="0"/>
    <x v="148"/>
    <s v="Aruba"/>
    <s v="Aruba"/>
    <s v="population"/>
    <n v="108141"/>
    <n v="1"/>
    <s v="[u'LOCATION_SLOT~-prep_of+population~dep+NUMBER_SLOT']"/>
    <n v="104494"/>
    <n v="3.37244893241E-2"/>
  </r>
  <r>
    <m/>
    <x v="0"/>
    <x v="149"/>
    <s v="Seychelles"/>
    <s v="Seychelles"/>
    <s v="population"/>
    <n v="86000"/>
    <n v="1"/>
    <s v="[u'LOCATION_SLOT~-prep_of+population~dep+NUMBER_SLOT']"/>
    <n v="87000"/>
    <n v="1.1627906976700001E-2"/>
  </r>
  <r>
    <m/>
    <x v="0"/>
    <x v="150"/>
    <s v="Mongolia"/>
    <s v="Mongolia"/>
    <s v="population"/>
    <n v="2892876"/>
    <n v="1"/>
    <s v="[u'LOCATION_SLOT~-prep_of+*extend*is~cop+population~-nsubj+NUMBER_SLOT']"/>
    <n v="685"/>
    <n v="0.99976321142000002"/>
  </r>
  <r>
    <m/>
    <x v="0"/>
    <x v="151"/>
    <s v="Mongolia"/>
    <s v="Mongolia"/>
    <s v="population"/>
    <n v="2892876"/>
    <n v="1"/>
    <s v="[u'&quot;population&quot;,&quot;of&quot;,LOCATION_SLOT,&quot;is&quot;,NUMBER_SLOT']"/>
    <n v="2"/>
    <n v="0.99999930864599995"/>
  </r>
  <r>
    <m/>
    <x v="0"/>
    <x v="152"/>
    <s v="Saint Vincent and the Grenadines"/>
    <s v="Saint Vincent and the Grenadines"/>
    <s v="population"/>
    <n v="109365"/>
    <n v="4"/>
    <s v="[u'LOCATION_SLOT~-nsubj+has~dobj+population~prep_of+NUMBER_SLOT', u'LOCATION_SLOT~-nsubj+*extend*a~det+has~dobj+population~prep_of+NUMBER_SLOT', u'LOCATION_SLOT~-nsubj+has~dobj+population~prep_of+NUMBER_SLOT', u'LOCATION_SLOT~-nsubj+*extend*a~det+has~dobj+population~prep_of+NUMBER_SLOT']"/>
    <n v="106253"/>
    <n v="2.8455173044400001E-2"/>
  </r>
  <r>
    <m/>
    <x v="0"/>
    <x v="153"/>
    <s v="Tunisia"/>
    <s v="Tunisia"/>
    <s v="population"/>
    <n v="10777500"/>
    <n v="2"/>
    <s v="[u'LOCATION_SLOT~-nsubj+has~dobj+population~prep_of+NUMBER_SLOT', u'LOCATION_SLOT~-nsubj+*extend*a~det+has~dobj+population~prep_of+NUMBER_SLOT']"/>
    <n v="10000000"/>
    <n v="7.2141034562700004E-2"/>
  </r>
  <r>
    <m/>
    <x v="0"/>
    <x v="154"/>
    <s v="Tunisia"/>
    <s v="Tunisia"/>
    <s v="population"/>
    <n v="10777500"/>
    <n v="2"/>
    <s v="[u'LOCATION_SLOT~-nsubj+has~dobj+population~prep_of+NUMBER_SLOT', u'LOCATION_SLOT~-nsubj+*extend*a~det+has~dobj+population~prep_of+NUMBER_SLOT']"/>
    <n v="10000000"/>
    <n v="7.2141034562700004E-2"/>
  </r>
  <r>
    <m/>
    <x v="0"/>
    <x v="155"/>
    <s v="Sierra Leone"/>
    <s v="Sierra Leone"/>
    <s v="population"/>
    <n v="5997486"/>
    <n v="1"/>
    <s v="[u'LOCATION_SLOT~-nsubj+has~dobj+population~prep_of+NUMBER_SLOT']"/>
    <n v="1"/>
    <n v="0.99999983326300002"/>
  </r>
  <r>
    <m/>
    <x v="0"/>
    <x v="156"/>
    <s v="Albania"/>
    <s v="Albania"/>
    <s v="population"/>
    <n v="3215988"/>
    <n v="1"/>
    <s v="[u'&quot;population&quot;,&quot;of&quot;,LOCATION_SLOT,&quot;is&quot;,NUMBER_SLOT']"/>
    <n v="2821977"/>
    <n v="0.122516315359"/>
  </r>
  <r>
    <m/>
    <x v="0"/>
    <x v="157"/>
    <s v="Armenia"/>
    <s v="Armenia"/>
    <s v="population"/>
    <n v="3100236"/>
    <n v="2"/>
    <s v="[u'LOCATION_SLOT~-nsubj+has~dobj+population~prep_of+NUMBER_SLOT', u'LOCATION_SLOT~-nsubj+*extend*a~det+has~dobj+population~prep_of+NUMBER_SLOT']"/>
    <n v="3238000"/>
    <n v="4.4436617083299997E-2"/>
  </r>
  <r>
    <m/>
    <x v="0"/>
    <x v="158"/>
    <s v="Bangladesh"/>
    <s v="Bangladesh"/>
    <s v="population"/>
    <n v="161083804"/>
    <n v="1"/>
    <s v="[u'LOCATION_SLOT~-prep_of+*extend*is~cop+population~-nsubj+NUMBER_SLOT']"/>
    <n v="142300000"/>
    <n v="0.11660889259899999"/>
  </r>
  <r>
    <m/>
    <x v="0"/>
    <x v="159"/>
    <s v="Brunei"/>
    <s v="Brunei"/>
    <s v="population"/>
    <n v="405938"/>
    <n v="1"/>
    <s v="[u'LOCATION_SLOT~-prep_of+*extend*is~cop+population~-nsubj+NUMBER_SLOT']"/>
    <n v="408000"/>
    <n v="5.0795934354500001E-3"/>
  </r>
  <r>
    <m/>
    <x v="0"/>
    <x v="160"/>
    <s v="Bulgaria"/>
    <s v="Bulgaria"/>
    <s v="population"/>
    <n v="7476000"/>
    <n v="2"/>
    <s v="[u'&quot;population&quot;,&quot;of&quot;,LOCATION_SLOT,&quot;is&quot;,NUMBER_SLOT', u'&quot;the&quot;,&quot;population&quot;,&quot;of&quot;,LOCATION_SLOT,&quot;is&quot;,NUMBER_SLOT']"/>
    <n v="7364570"/>
    <n v="1.4905029427499999E-2"/>
  </r>
  <r>
    <m/>
    <x v="0"/>
    <x v="161"/>
    <s v="Afghanistan"/>
    <s v="Afghanistan"/>
    <s v="population"/>
    <n v="31108077"/>
    <n v="1"/>
    <s v="[u'LOCATION_SLOT~-prep_of+*extend*is~cop+population~-nsubj+NUMBER_SLOT']"/>
    <n v="31000000"/>
    <n v="3.4742423969200001E-3"/>
  </r>
  <r>
    <m/>
    <x v="0"/>
    <x v="162"/>
    <s v="Albania"/>
    <s v="Albania"/>
    <s v="population"/>
    <n v="3215988"/>
    <n v="1"/>
    <s v="[u'&quot;population&quot;,&quot;of&quot;,LOCATION_SLOT,&quot;is&quot;,NUMBER_SLOT']"/>
    <n v="2831741"/>
    <n v="0.119480234379"/>
  </r>
  <r>
    <m/>
    <x v="0"/>
    <x v="163"/>
    <s v="Barbados"/>
    <s v="Barbados"/>
    <s v="population"/>
    <n v="273925"/>
    <n v="1"/>
    <s v="[u'LOCATION_SLOT~-nsubj+has~dobj+population~prep_of+NUMBER_SLOT']"/>
    <n v="277821"/>
    <n v="1.4222871223900001E-2"/>
  </r>
  <r>
    <m/>
    <x v="0"/>
    <x v="164"/>
    <s v="Myanmar"/>
    <s v="Myanmar"/>
    <s v="population"/>
    <n v="52797319"/>
    <n v="1"/>
    <s v="[u'&quot;population&quot;,&quot;of&quot;,LOCATION_SLOT,&quot;is&quot;,NUMBER_SLOT']"/>
    <n v="51419420"/>
    <n v="2.6097897129999999E-2"/>
  </r>
  <r>
    <m/>
    <x v="0"/>
    <x v="165"/>
    <s v="Costa Rica"/>
    <s v="Costa Rica"/>
    <s v="population"/>
    <n v="4726575"/>
    <n v="1"/>
    <s v="[u'LOCATION_SLOT~-nsubj+has~dobj+population~prep_of+NUMBER_SLOT']"/>
    <n v="4579000"/>
    <n v="3.1222396767200001E-2"/>
  </r>
  <r>
    <m/>
    <x v="0"/>
    <x v="166"/>
    <s v="Dominica"/>
    <s v="Dominica"/>
    <s v="population"/>
    <n v="67675"/>
    <n v="2"/>
    <s v="[u'LOCATION_SLOT~-nsubj+has~dobj+population~prep_of+NUMBER_SLOT', u'LOCATION_SLOT~-nsubj+*extend*a~det+has~dobj+population~prep_of+NUMBER_SLOT']"/>
    <n v="71293"/>
    <n v="5.3461396379799998E-2"/>
  </r>
  <r>
    <m/>
    <x v="0"/>
    <x v="167"/>
    <s v="Kosovo"/>
    <s v="Kosovo"/>
    <s v="population"/>
    <n v="1802765"/>
    <n v="1"/>
    <s v="[u'&quot;population&quot;,&quot;of&quot;,LOCATION_SLOT,&quot;is&quot;,NUMBER_SLOT']"/>
    <n v="1794303"/>
    <n v="4.6939007580000004E-3"/>
  </r>
  <r>
    <m/>
    <x v="0"/>
    <x v="168"/>
    <s v="Lesotho"/>
    <s v="Lesotho"/>
    <s v="population"/>
    <n v="2193843"/>
    <n v="1"/>
    <s v="[u'LOCATION_SLOT~-nsubj+has~dobj+population~prep_of+NUMBER_SLOT']"/>
    <n v="1872721"/>
    <n v="0.14637419359500001"/>
  </r>
  <r>
    <m/>
    <x v="0"/>
    <x v="169"/>
    <s v="Mauritius"/>
    <s v="Mauritius"/>
    <s v="population"/>
    <n v="1291456"/>
    <n v="1"/>
    <s v="[u'LOCATION_SLOT~-nsubj+has~dobj+population~prep_of+NUMBER_SLOT']"/>
    <n v="1283415"/>
    <n v="6.22630581297E-3"/>
  </r>
  <r>
    <m/>
    <x v="0"/>
    <x v="170"/>
    <s v="Morocco"/>
    <s v="Morocco"/>
    <s v="population"/>
    <n v="32878400"/>
    <n v="1"/>
    <s v="[u'LOCATION_SLOT~-prep_of+population~-nsubjpass+estimated~prep_at+NUMBER_SLOT']"/>
    <n v="35000000"/>
    <n v="6.45286875274E-2"/>
  </r>
  <r>
    <m/>
    <x v="0"/>
    <x v="171"/>
    <s v="Nicaragua"/>
    <s v="Nicaragua"/>
    <s v="population"/>
    <n v="5869859"/>
    <n v="2"/>
    <s v="[u'LOCATION_SLOT~-nsubj+has~dobj+population~prep_of+NUMBER_SLOT', u'LOCATION_SLOT~-nsubj+*extend*a~det+has~dobj+population~prep_of+NUMBER_SLOT']"/>
    <n v="5675356"/>
    <n v="3.3135889635500002E-2"/>
  </r>
  <r>
    <m/>
    <x v="0"/>
    <x v="172"/>
    <s v="Russia"/>
    <s v="Russia"/>
    <s v="population"/>
    <n v="143400000"/>
    <n v="2"/>
    <s v="[u'&quot;population&quot;,&quot;of&quot;,LOCATION_SLOT,&quot;is&quot;,NUMBER_SLOT', u'&quot;the&quot;,&quot;population&quot;,&quot;of&quot;,LOCATION_SLOT,&quot;is&quot;,NUMBER_SLOT']"/>
    <n v="143800000"/>
    <n v="2.78940027894E-3"/>
  </r>
  <r>
    <m/>
    <x v="0"/>
    <x v="173"/>
    <s v="Saint Lucia"/>
    <s v="Saint Lucia"/>
    <s v="population"/>
    <n v="176000"/>
    <n v="2"/>
    <s v="[u'LOCATION_SLOT~-nsubj+has~dobj+population~prep_of+NUMBER_SLOT', u'LOCATION_SLOT~-nsubj+*extend*a~det+has~dobj+population~prep_of+NUMBER_SLOT']"/>
    <n v="165595"/>
    <n v="5.9119318181800003E-2"/>
  </r>
  <r>
    <m/>
    <x v="0"/>
    <x v="152"/>
    <s v="Saint Vincent and the Grenadines"/>
    <s v="Saint Vincent and the Grenadines"/>
    <s v="population"/>
    <n v="109365"/>
    <n v="4"/>
    <s v="[u'LOCATION_SLOT~-nsubj+has~dobj+population~prep_of+NUMBER_SLOT', u'LOCATION_SLOT~-nsubj+*extend*a~det+has~dobj+population~prep_of+NUMBER_SLOT', u'LOCATION_SLOT~-nsubj+has~dobj+population~prep_of+NUMBER_SLOT', u'LOCATION_SLOT~-nsubj+*extend*a~det+has~dobj+population~prep_of+NUMBER_SLOT']"/>
    <n v="106253"/>
    <n v="2.8455173044400001E-2"/>
  </r>
  <r>
    <m/>
    <x v="1"/>
    <x v="174"/>
    <s v="Tajikistan"/>
    <s v="Tajikistan"/>
    <s v="population"/>
    <n v="6976958"/>
    <n v="2"/>
    <s v="[u'&quot;population&quot;,&quot;of&quot;,LOCATION_SLOT,&quot;is&quot;,NUMBER_SLOT', u'&quot;the&quot;,&quot;population&quot;,&quot;of&quot;,LOCATION_SLOT,&quot;is&quot;,NUMBER_SLOT']"/>
    <n v="90"/>
    <n v="0.99998710039500005"/>
  </r>
  <r>
    <m/>
    <x v="1"/>
    <x v="175"/>
    <s v="Gambia"/>
    <s v="Gambia"/>
    <s v="population"/>
    <n v="1776103"/>
    <n v="1"/>
    <s v="[u'LOCATION_SLOT~-prep_of+population~dep+NUMBER_SLOT']"/>
    <n v="1"/>
    <n v="0.99999943697000004"/>
  </r>
  <r>
    <m/>
    <x v="0"/>
    <x v="176"/>
    <s v="United States"/>
    <s v="United States of America"/>
    <s v="population"/>
    <n v="313914040"/>
    <n v="1"/>
    <s v="[u'LOCATION_SLOT~-nsubj+has~dobj+population~prep_of+NUMBER_SLOT']"/>
    <n v="318673000"/>
    <n v="1.5160073757799999E-2"/>
  </r>
  <r>
    <m/>
    <x v="0"/>
    <x v="177"/>
    <s v="Tonga"/>
    <s v="Tonga"/>
    <s v="population"/>
    <n v="104509"/>
    <n v="3"/>
    <s v="[u'LOCATION_SLOT~-prep_of+*extend*is~cop+population~-nsubj+NUMBER_SLOT', u'&quot;population&quot;,&quot;of&quot;,LOCATION_SLOT,&quot;is&quot;,NUMBER_SLOT', u'&quot;the&quot;,&quot;population&quot;,&quot;of&quot;,LOCATION_SLOT,&quot;is&quot;,NUMBER_SLOT']"/>
    <n v="106146"/>
    <n v="1.5663722741600002E-2"/>
  </r>
  <r>
    <m/>
    <x v="1"/>
    <x v="178"/>
    <s v="Vanuatu"/>
    <s v="Vanuatu"/>
    <s v="population"/>
    <n v="224564"/>
    <n v="2"/>
    <s v="[u'&quot;population&quot;,&quot;of&quot;,LOCATION_SLOT,&quot;is&quot;,NUMBER_SLOT', u'&quot;the&quot;,&quot;population&quot;,&quot;of&quot;,LOCATION_SLOT,&quot;is&quot;,NUMBER_SLOT']"/>
    <n v="98.5"/>
    <n v="0.99956137225899999"/>
  </r>
  <r>
    <m/>
    <x v="0"/>
    <x v="179"/>
    <s v="Zimbabwe"/>
    <s v="Zimbabwe"/>
    <s v="population"/>
    <n v="12754378"/>
    <n v="1"/>
    <s v="[u'LOCATION_SLOT~-prep_of+population~-nsubjpass+estimated~prep_at+NUMBER_SLOT']"/>
    <n v="12576000"/>
    <n v="1.39856290914E-2"/>
  </r>
  <r>
    <m/>
    <x v="0"/>
    <x v="161"/>
    <s v="Afghanistan"/>
    <s v="Afghanistan"/>
    <s v="population"/>
    <n v="31108077"/>
    <n v="1"/>
    <s v="[u'LOCATION_SLOT~-prep_of+*extend*is~cop+population~-nsubj+NUMBER_SLOT']"/>
    <n v="31000000"/>
    <n v="3.4742423969200001E-3"/>
  </r>
  <r>
    <m/>
    <x v="0"/>
    <x v="180"/>
    <s v="Dominican Republic"/>
    <s v="Dominican Republic"/>
    <s v="population"/>
    <n v="10056181"/>
    <n v="1"/>
    <s v="[u'LOCATION_SLOT~-prep_of+population~-nsubjpass+estimated~prep_at+NUMBER_SLOT']"/>
    <n v="9760000"/>
    <n v="2.94526321672E-2"/>
  </r>
  <r>
    <m/>
    <x v="0"/>
    <x v="181"/>
    <s v="Dominican Republic"/>
    <s v="Dominican Republic"/>
    <s v="population"/>
    <n v="10056181"/>
    <n v="1"/>
    <s v="[u'LOCATION_SLOT~-prep_of+population~-nsubjpass+estimated~prep_at+NUMBER_SLOT']"/>
    <n v="9760000"/>
    <n v="2.94526321672E-2"/>
  </r>
  <r>
    <m/>
    <x v="0"/>
    <x v="181"/>
    <s v="Dominican Republic"/>
    <s v="Dominican Republic"/>
    <s v="population"/>
    <n v="10056181"/>
    <n v="1"/>
    <s v="[u'LOCATION_SLOT~-prep_of+population~-nsubjpass+estimated~prep_at+NUMBER_SLOT']"/>
    <n v="9760000"/>
    <n v="2.94526321672E-2"/>
  </r>
  <r>
    <m/>
    <x v="0"/>
    <x v="144"/>
    <s v="Pakistan"/>
    <s v="Pakistan"/>
    <s v="population"/>
    <n v="179160111"/>
    <n v="1"/>
    <s v="[u'LOCATION_SLOT~-nsubj+has~dobj+population~prep_of+NUMBER_SLOT']"/>
    <n v="186000000"/>
    <n v="3.81775215578E-2"/>
  </r>
  <r>
    <m/>
    <x v="0"/>
    <x v="182"/>
    <s v="Ecuador"/>
    <s v="Ecuador"/>
    <s v="population"/>
    <n v="14666055"/>
    <n v="2"/>
    <s v="[u'LOCATION_SLOT~-nsubj+has~dobj+population~prep_of+NUMBER_SLOT', u'LOCATION_SLOT~-nsubj+*extend*a~det+has~dobj+population~prep_of+NUMBER_SLOT']"/>
    <n v="15200000"/>
    <n v="3.6406859240599998E-2"/>
  </r>
  <r>
    <m/>
    <x v="0"/>
    <x v="183"/>
    <s v="Guatemala"/>
    <s v="Guatemala"/>
    <s v="population"/>
    <n v="14757316"/>
    <n v="2"/>
    <s v="[u'LOCATION_SLOT~-nsubj+has~dobj+population~prep_of+NUMBER_SLOT', u'LOCATION_SLOT~-nsubj+*extend*a~det+has~dobj+population~prep_of+NUMBER_SLOT']"/>
    <n v="13824463"/>
    <n v="6.3212917579300004E-2"/>
  </r>
  <r>
    <m/>
    <x v="0"/>
    <x v="184"/>
    <s v="Honduras"/>
    <s v="Honduras"/>
    <s v="population"/>
    <n v="7754687"/>
    <n v="2"/>
    <s v="[u'LOCATION_SLOT~-nsubj+has~dobj+population~prep_of+NUMBER_SLOT', u'LOCATION_SLOT~-nsubj+*extend*a~det+has~dobj+population~prep_of+NUMBER_SLOT']"/>
    <n v="8143564"/>
    <n v="5.01473495964E-2"/>
  </r>
  <r>
    <m/>
    <x v="0"/>
    <x v="185"/>
    <s v="Indonesia"/>
    <s v="Indonesia"/>
    <s v="population"/>
    <n v="246864191"/>
    <n v="2"/>
    <s v="[u'&quot;population&quot;,&quot;of&quot;,LOCATION_SLOT,&quot;is&quot;,NUMBER_SLOT', u'&quot;the&quot;,&quot;population&quot;,&quot;of&quot;,LOCATION_SLOT,&quot;is&quot;,NUMBER_SLOT']"/>
    <n v="237600000"/>
    <n v="3.75274800386E-2"/>
  </r>
  <r>
    <m/>
    <x v="0"/>
    <x v="145"/>
    <s v="Kazakhstan"/>
    <s v="Kazakhstan"/>
    <s v="population"/>
    <n v="16967000"/>
    <n v="2"/>
    <s v="[u'LOCATION_SLOT~-nsubj+has~dobj+population~prep_of+NUMBER_SLOT', u'LOCATION_SLOT~-nsubj+*extend*a~det+has~dobj+population~prep_of+NUMBER_SLOT']"/>
    <n v="17700000"/>
    <n v="4.3201508811200003E-2"/>
  </r>
  <r>
    <m/>
    <x v="0"/>
    <x v="186"/>
    <s v="Kenya"/>
    <s v="Kenya"/>
    <s v="population"/>
    <n v="41609728"/>
    <n v="1"/>
    <s v="[u'LOCATION_SLOT~-nsubj+has~dobj+population~prep_of+NUMBER_SLOT']"/>
    <n v="44000000"/>
    <n v="5.7445028239600002E-2"/>
  </r>
  <r>
    <m/>
    <x v="0"/>
    <x v="187"/>
    <s v="Lesotho"/>
    <s v="Lesotho"/>
    <s v="population"/>
    <n v="2193843"/>
    <n v="2"/>
    <s v="[u'LOCATION_SLOT~-nsubj+has~dobj+population~prep_of+NUMBER_SLOT', u'LOCATION_SLOT~-nsubj+*extend*a~det+has~dobj+population~prep_of+NUMBER_SLOT']"/>
    <n v="2067000"/>
    <n v="5.78177198642E-2"/>
  </r>
  <r>
    <m/>
    <x v="1"/>
    <x v="155"/>
    <s v="Sierra Leone"/>
    <s v="Sierra Leone"/>
    <s v="population"/>
    <n v="5997486"/>
    <n v="1"/>
    <s v="[u'LOCATION_SLOT~-nsubj+has~dobj+population~prep_of+NUMBER_SLOT']"/>
    <n v="1"/>
    <n v="0.99999983326300002"/>
  </r>
  <r>
    <m/>
    <x v="0"/>
    <x v="188"/>
    <s v="Lithuania"/>
    <s v="Lithuania"/>
    <s v="population"/>
    <n v="3199342"/>
    <n v="1"/>
    <s v="[u'LOCATION_SLOT~-nsubj+has~dobj+population~prep_of+NUMBER_SLOT']"/>
    <n v="3000000"/>
    <n v="6.2307186915300003E-2"/>
  </r>
  <r>
    <m/>
    <x v="0"/>
    <x v="189"/>
    <s v="Malawi"/>
    <s v="Malawi"/>
    <s v="population"/>
    <n v="15380888"/>
    <n v="2"/>
    <s v="[u'LOCATION_SLOT~-nsubj+has~dobj+population~prep_of+NUMBER_SLOT', u'LOCATION_SLOT~-nsubj+*extend*a~det+has~dobj+population~prep_of+NUMBER_SLOT']"/>
    <n v="15000000"/>
    <n v="2.4763719754000001E-2"/>
  </r>
  <r>
    <m/>
    <x v="0"/>
    <x v="190"/>
    <s v="Vanuatu"/>
    <s v="Vanuatu"/>
    <s v="population"/>
    <n v="224564"/>
    <n v="2"/>
    <s v="[u'LOCATION_SLOT~-nsubj+has~dobj+population~prep_of+NUMBER_SLOT', u'LOCATION_SLOT~-nsubj+*extend*a~det+has~dobj+population~prep_of+NUMBER_SLOT']"/>
    <n v="221506"/>
    <n v="1.36174987977E-2"/>
  </r>
  <r>
    <m/>
    <x v="0"/>
    <x v="147"/>
    <s v="Morocco"/>
    <s v="Morocco"/>
    <s v="population"/>
    <n v="32878400"/>
    <n v="2"/>
    <s v="[u'LOCATION_SLOT~-nsubj+has~dobj+population~prep_of+NUMBER_SLOT', u'LOCATION_SLOT~-nsubj+*extend*a~det+has~dobj+population~prep_of+NUMBER_SLOT']"/>
    <n v="33000000"/>
    <n v="3.6984768115200001E-3"/>
  </r>
  <r>
    <m/>
    <x v="0"/>
    <x v="191"/>
    <s v="Paraguay"/>
    <s v="Paraguay"/>
    <s v="population"/>
    <n v="6541591"/>
    <n v="2"/>
    <s v="[u'LOCATION_SLOT~-nsubj+has~dobj+population~prep_of+NUMBER_SLOT', u'LOCATION_SLOT~-nsubj+*extend*a~det+has~dobj+population~prep_of+NUMBER_SLOT']"/>
    <n v="6669086"/>
    <n v="1.94899069661E-2"/>
  </r>
  <r>
    <m/>
    <x v="0"/>
    <x v="192"/>
    <s v="Tajikistan"/>
    <s v="Tajikistan"/>
    <s v="population"/>
    <n v="6976958"/>
    <n v="2"/>
    <s v="[u'LOCATION_SLOT~-nsubj+has~dobj+population~prep_of+NUMBER_SLOT', u'LOCATION_SLOT~-nsubj+*extend*a~det+has~dobj+population~prep_of+NUMBER_SLOT']"/>
    <n v="7349145"/>
    <n v="5.3345168481699998E-2"/>
  </r>
  <r>
    <m/>
    <x v="1"/>
    <x v="193"/>
    <s v="Tajikistan"/>
    <s v="Tajikistan"/>
    <s v="population"/>
    <n v="6976958"/>
    <n v="2"/>
    <s v="[u'&quot;population&quot;,&quot;of&quot;,LOCATION_SLOT,&quot;is&quot;,NUMBER_SLOT', u'&quot;the&quot;,&quot;population&quot;,&quot;of&quot;,LOCATION_SLOT,&quot;is&quot;,NUMBER_SLOT']"/>
    <n v="98"/>
    <n v="0.99998595376400001"/>
  </r>
  <r>
    <m/>
    <x v="0"/>
    <x v="194"/>
    <s v="Samoa"/>
    <s v="Samoa"/>
    <s v="population"/>
    <n v="183874"/>
    <n v="2"/>
    <s v="[u'LOCATION_SLOT~-nsubj+has~dobj+population~prep_of+NUMBER_SLOT', u'LOCATION_SLOT~-nsubj+*extend*a~det+has~dobj+population~prep_of+NUMBER_SLOT']"/>
    <n v="194320"/>
    <n v="5.6810642070099997E-2"/>
  </r>
  <r>
    <m/>
    <x v="0"/>
    <x v="195"/>
    <s v="Serbia"/>
    <s v="Serbia"/>
    <s v="population"/>
    <n v="7261000"/>
    <n v="2"/>
    <s v="[u'LOCATION_SLOT~-nsubj+has~dobj+population~prep_of+NUMBER_SLOT', u'LOCATION_SLOT~-nsubj+*extend*a~det+has~dobj+population~prep_of+NUMBER_SLOT']"/>
    <n v="7186862"/>
    <n v="1.02104393334E-2"/>
  </r>
  <r>
    <m/>
    <x v="0"/>
    <x v="155"/>
    <s v="Sierra Leone"/>
    <s v="Sierra Leone"/>
    <s v="population"/>
    <n v="5997486"/>
    <n v="1"/>
    <s v="[u'LOCATION_SLOT~-nsubj+has~dobj+population~prep_of+NUMBER_SLOT']"/>
    <n v="1"/>
    <n v="0.99999983326300002"/>
  </r>
  <r>
    <m/>
    <x v="0"/>
    <x v="196"/>
    <s v="Suriname"/>
    <s v="Suriname"/>
    <s v="population"/>
    <n v="529419"/>
    <n v="2"/>
    <s v="[u'LOCATION_SLOT~-nsubj+has~dobj+population~prep_of+NUMBER_SLOT', u'LOCATION_SLOT~-nsubj+*extend*a~det+has~dobj+population~prep_of+NUMBER_SLOT']"/>
    <n v="566000"/>
    <n v="6.9096500125599994E-2"/>
  </r>
  <r>
    <m/>
    <x v="0"/>
    <x v="192"/>
    <s v="Tajikistan"/>
    <s v="Tajikistan"/>
    <s v="population"/>
    <n v="6976958"/>
    <n v="2"/>
    <s v="[u'LOCATION_SLOT~-nsubj+has~dobj+population~prep_of+NUMBER_SLOT', u'LOCATION_SLOT~-nsubj+*extend*a~det+has~dobj+population~prep_of+NUMBER_SLOT']"/>
    <n v="7349145"/>
    <n v="5.3345168481699998E-2"/>
  </r>
  <r>
    <m/>
    <x v="1"/>
    <x v="193"/>
    <s v="Tajikistan"/>
    <s v="Tajikistan"/>
    <s v="population"/>
    <n v="6976958"/>
    <n v="2"/>
    <s v="[u'&quot;population&quot;,&quot;of&quot;,LOCATION_SLOT,&quot;is&quot;,NUMBER_SLOT', u'&quot;the&quot;,&quot;population&quot;,&quot;of&quot;,LOCATION_SLOT,&quot;is&quot;,NUMBER_SLOT']"/>
    <n v="98"/>
    <n v="0.99998595376400001"/>
  </r>
  <r>
    <m/>
    <x v="0"/>
    <x v="197"/>
    <s v="Uganda"/>
    <s v="Uganda"/>
    <s v="population"/>
    <n v="34509205"/>
    <n v="1"/>
    <s v="[u'&quot;population&quot;,&quot;of&quot;,LOCATION_SLOT,&quot;is&quot;,NUMBER_SLOT']"/>
    <n v="35000000"/>
    <n v="1.42221473952E-2"/>
  </r>
  <r>
    <m/>
    <x v="0"/>
    <x v="190"/>
    <s v="Vanuatu"/>
    <s v="Vanuatu"/>
    <s v="population"/>
    <n v="224564"/>
    <n v="2"/>
    <s v="[u'LOCATION_SLOT~-nsubj+has~dobj+population~prep_of+NUMBER_SLOT', u'LOCATION_SLOT~-nsubj+*extend*a~det+has~dobj+population~prep_of+NUMBER_SLOT']"/>
    <n v="221506"/>
    <n v="1.36174987977E-2"/>
  </r>
  <r>
    <m/>
    <x v="0"/>
    <x v="194"/>
    <s v="Samoa"/>
    <s v="Samoa"/>
    <s v="population"/>
    <n v="183874"/>
    <n v="2"/>
    <s v="[u'LOCATION_SLOT~-nsubj+has~dobj+population~prep_of+NUMBER_SLOT', u'LOCATION_SLOT~-nsubj+*extend*a~det+has~dobj+population~prep_of+NUMBER_SLOT']"/>
    <n v="194320"/>
    <n v="5.6810642070099997E-2"/>
  </r>
  <r>
    <m/>
    <x v="1"/>
    <x v="198"/>
    <s v="Tunisia"/>
    <s v="Tunisia"/>
    <s v="population"/>
    <n v="10777500"/>
    <n v="2"/>
    <s v="[u'&quot;population&quot;,&quot;of&quot;,LOCATION_SLOT,&quot;is&quot;,NUMBER_SLOT', u'&quot;the&quot;,&quot;population&quot;,&quot;of&quot;,LOCATION_SLOT,&quot;is&quot;,NUMBER_SLOT']"/>
    <n v="98"/>
    <n v="0.99999090698199999"/>
  </r>
  <r>
    <m/>
    <x v="0"/>
    <x v="199"/>
    <s v="Yemen"/>
    <s v="Yemen"/>
    <s v="population"/>
    <n v="24799880"/>
    <n v="3"/>
    <s v="[u'LOCATION_SLOT~-prep_of+*extend*is~cop+population~-nsubj+NUMBER_SLOT', u'&quot;population&quot;,&quot;of&quot;,LOCATION_SLOT,&quot;is&quot;,NUMBER_SLOT', u'&quot;the&quot;,&quot;population&quot;,&quot;of&quot;,LOCATION_SLOT,&quot;is&quot;,NUMBER_SLOT']"/>
    <n v="24000000"/>
    <n v="3.2253381871199999E-2"/>
  </r>
  <r>
    <m/>
    <x v="1"/>
    <x v="200"/>
    <s v="Zambia"/>
    <s v="Zambia"/>
    <s v="population"/>
    <n v="13474959"/>
    <n v="1"/>
    <s v="[u'LOCATION_SLOT~-prep_of+*extend*is~cop+population~-nsubj+NUMBER_SLOT']"/>
    <n v="160000"/>
    <n v="0.98812612342600004"/>
  </r>
  <r>
    <m/>
    <x v="1"/>
    <x v="178"/>
    <s v="Vanuatu"/>
    <s v="Vanuatu"/>
    <s v="population"/>
    <n v="224564"/>
    <n v="2"/>
    <s v="[u'&quot;population&quot;,&quot;of&quot;,LOCATION_SLOT,&quot;is&quot;,NUMBER_SLOT', u'&quot;the&quot;,&quot;population&quot;,&quot;of&quot;,LOCATION_SLOT,&quot;is&quot;,NUMBER_SLOT']"/>
    <n v="98.5"/>
    <n v="0.99956137225899999"/>
  </r>
  <r>
    <m/>
    <x v="0"/>
    <x v="201"/>
    <s v="Belgium"/>
    <s v="Belgium"/>
    <s v="population"/>
    <n v="11041266"/>
    <n v="1"/>
    <s v="[u'LOCATION_SLOT~-nsubj+has~dobj+population~prep_of+NUMBER_SLOT']"/>
    <n v="10200000"/>
    <n v="7.6192893097599995E-2"/>
  </r>
  <r>
    <m/>
    <x v="0"/>
    <x v="202"/>
    <s v="Haiti"/>
    <s v="Haiti"/>
    <s v="population"/>
    <n v="10123787"/>
    <n v="1"/>
    <s v="[u'LOCATION_SLOT~-prep_of+*extend*is~cop+population~-nsubj+NUMBER_SLOT']"/>
    <n v="9700000"/>
    <n v="4.1860521166600002E-2"/>
  </r>
  <r>
    <m/>
    <x v="0"/>
    <x v="203"/>
    <s v="U.S."/>
    <s v="United States of America"/>
    <s v="population"/>
    <n v="313914040"/>
    <n v="1"/>
    <s v="[u'LOCATION_SLOT~-prep_of+*extend*is~cop+population~-nsubj+NUMBER_SLOT']"/>
    <n v="308891000"/>
    <n v="1.6001323164800001E-2"/>
  </r>
  <r>
    <m/>
    <x v="0"/>
    <x v="204"/>
    <s v="Tonga"/>
    <s v="Tonga"/>
    <s v="population"/>
    <n v="104509"/>
    <n v="2"/>
    <s v="[u'LOCATION_SLOT~-nsubj+has~dobj+population~prep_of+NUMBER_SLOT', u'LOCATION_SLOT~-nsubj+*extend*a~det+has~dobj+population~prep_of+NUMBER_SLOT']"/>
    <n v="100000"/>
    <n v="4.3144609555199998E-2"/>
  </r>
  <r>
    <m/>
    <x v="0"/>
    <x v="205"/>
    <s v="Central African Republic"/>
    <s v="Central African Republic"/>
    <s v="population"/>
    <n v="4486837"/>
    <n v="2"/>
    <s v="[u'LOCATION_SLOT~-nsubj+has~dobj+population~prep_of+NUMBER_SLOT', u'LOCATION_SLOT~-nsubj+*extend*a~det+has~dobj+population~prep_of+NUMBER_SLOT']"/>
    <n v="4500000"/>
    <n v="2.9336924876000002E-3"/>
  </r>
  <r>
    <m/>
    <x v="0"/>
    <x v="206"/>
    <s v="Algeria"/>
    <s v="Algeria"/>
    <s v="population"/>
    <n v="35980193"/>
    <n v="1"/>
    <s v="[u'LOCATION_SLOT~-nsubj+has~dobj+population~prep_of+NUMBER_SLOT']"/>
    <n v="37100000"/>
    <n v="3.1122873632199999E-2"/>
  </r>
  <r>
    <m/>
    <x v="0"/>
    <x v="207"/>
    <s v="Nepal"/>
    <s v="Nepal"/>
    <s v="population"/>
    <n v="30485798"/>
    <n v="1"/>
    <s v="[u'LOCATION_SLOT~-prep_of+population~-nsubjpass+estimated~prep_at+NUMBER_SLOT']"/>
    <n v="28000000"/>
    <n v="8.1539541789299994E-2"/>
  </r>
  <r>
    <m/>
    <x v="1"/>
    <x v="174"/>
    <s v="Tajikistan"/>
    <s v="Tajikistan"/>
    <s v="population"/>
    <n v="6976958"/>
    <n v="2"/>
    <s v="[u'&quot;population&quot;,&quot;of&quot;,LOCATION_SLOT,&quot;is&quot;,NUMBER_SLOT', u'&quot;the&quot;,&quot;population&quot;,&quot;of&quot;,LOCATION_SLOT,&quot;is&quot;,NUMBER_SLOT']"/>
    <n v="90"/>
    <n v="0.99998710039500005"/>
  </r>
  <r>
    <m/>
    <x v="0"/>
    <x v="208"/>
    <s v="Uruguay"/>
    <s v="Uruguay"/>
    <s v="population"/>
    <n v="3368595"/>
    <n v="1"/>
    <s v="[u'LOCATION_SLOT~-prep_of+population~-nsubjpass+estimated~prep_at+NUMBER_SLOT']"/>
    <n v="3308535"/>
    <n v="1.78293917791E-2"/>
  </r>
  <r>
    <m/>
    <x v="0"/>
    <x v="209"/>
    <s v="Croatia"/>
    <s v="Croatia"/>
    <s v="population"/>
    <n v="4267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300000"/>
    <n v="7.7337707991600004E-3"/>
  </r>
  <r>
    <m/>
    <x v="0"/>
    <x v="210"/>
    <s v="Djibouti"/>
    <s v="Djibouti"/>
    <s v="population"/>
    <n v="79219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00000"/>
    <n v="0.13607961646"/>
  </r>
  <r>
    <m/>
    <x v="0"/>
    <x v="211"/>
    <s v="Gambia"/>
    <s v="Gambia"/>
    <s v="population"/>
    <n v="1776103"/>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800000"/>
    <n v="1.3454737703800001E-2"/>
  </r>
  <r>
    <m/>
    <x v="0"/>
    <x v="212"/>
    <s v="Japan"/>
    <s v="Japan"/>
    <s v="population"/>
    <n v="12781727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27200000"/>
    <n v="4.8293706022199999E-3"/>
  </r>
  <r>
    <m/>
    <x v="0"/>
    <x v="212"/>
    <s v="Japan"/>
    <s v="Japan"/>
    <s v="population"/>
    <n v="12781727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27200000"/>
    <n v="4.8293706022199999E-3"/>
  </r>
  <r>
    <m/>
    <x v="0"/>
    <x v="213"/>
    <s v="France"/>
    <s v="France"/>
    <s v="population"/>
    <n v="6543371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5800000"/>
    <n v="5.5978176632300002E-3"/>
  </r>
  <r>
    <m/>
    <x v="0"/>
    <x v="214"/>
    <s v="Spain"/>
    <s v="Spain"/>
    <s v="population"/>
    <n v="4681821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6700000"/>
    <n v="2.5250000982500001E-3"/>
  </r>
  <r>
    <m/>
    <x v="0"/>
    <x v="215"/>
    <s v="Belgium"/>
    <s v="Belgium"/>
    <s v="population"/>
    <n v="1104126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1200000"/>
    <n v="1.4376431108499999E-2"/>
  </r>
  <r>
    <m/>
    <x v="0"/>
    <x v="212"/>
    <s v="Japan"/>
    <s v="Japan"/>
    <s v="population"/>
    <n v="12781727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27200000"/>
    <n v="4.8293706022199999E-3"/>
  </r>
  <r>
    <m/>
    <x v="0"/>
    <x v="216"/>
    <s v="Kazakhstan"/>
    <s v="Kazakhstan"/>
    <s v="population"/>
    <n v="16967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6900000"/>
    <n v="3.9488418695100003E-3"/>
  </r>
  <r>
    <m/>
    <x v="0"/>
    <x v="212"/>
    <s v="Japan"/>
    <s v="Japan"/>
    <s v="population"/>
    <n v="12781727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27200000"/>
    <n v="4.8293706022199999E-3"/>
  </r>
  <r>
    <m/>
    <x v="0"/>
    <x v="212"/>
    <s v="Japan"/>
    <s v="Japan"/>
    <s v="population"/>
    <n v="12781727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27200000"/>
    <n v="4.8293706022199999E-3"/>
  </r>
  <r>
    <m/>
    <x v="0"/>
    <x v="217"/>
    <s v="United Arab Emirates"/>
    <s v="United Arab Emirates"/>
    <s v="population"/>
    <n v="789092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400000"/>
    <n v="0.19124198889800001"/>
  </r>
  <r>
    <m/>
    <x v="0"/>
    <x v="218"/>
    <s v="Sri Lanka"/>
    <s v="Sri Lanka"/>
    <s v="population"/>
    <n v="20328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0500000"/>
    <n v="8.4612357339599997E-3"/>
  </r>
  <r>
    <m/>
    <x v="0"/>
    <x v="219"/>
    <s v="Turkmenistan"/>
    <s v="Turkmenistan"/>
    <s v="population"/>
    <n v="510530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200000"/>
    <n v="1.8549151166600001E-2"/>
  </r>
  <r>
    <m/>
    <x v="0"/>
    <x v="212"/>
    <s v="Japan"/>
    <s v="Japan"/>
    <s v="population"/>
    <n v="12781727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27200000"/>
    <n v="4.8293706022199999E-3"/>
  </r>
  <r>
    <m/>
    <x v="0"/>
    <x v="212"/>
    <s v="Japan"/>
    <s v="Japan"/>
    <s v="population"/>
    <n v="12781727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27200000"/>
    <n v="4.8293706022199999E-3"/>
  </r>
  <r>
    <m/>
    <x v="0"/>
    <x v="220"/>
    <s v="Macedonia"/>
    <s v="Republic of Macedonia"/>
    <s v="population"/>
    <n v="2063893"/>
    <n v="2"/>
    <s v="[u'LOCATION_SLOT~-nsubj+has~dobj+population~prep_of+NUMBER_SLOT', u'LOCATION_SLOT~-nsubj+*extend*a~det+has~dobj+population~prep_of+NUMBER_SLOT']"/>
    <n v="2022547"/>
    <n v="2.00330152774E-2"/>
  </r>
  <r>
    <m/>
    <x v="0"/>
    <x v="221"/>
    <s v="Malawi"/>
    <s v="Malawi"/>
    <s v="population"/>
    <n v="15380888"/>
    <n v="2"/>
    <s v="[u'&quot;population&quot;,&quot;of&quot;,LOCATION_SLOT,&quot;is&quot;,NUMBER_SLOT', u'&quot;the&quot;,&quot;population&quot;,&quot;of&quot;,LOCATION_SLOT,&quot;is&quot;,NUMBER_SLOT']"/>
    <n v="13200000"/>
    <n v="0.14179207338399999"/>
  </r>
  <r>
    <m/>
    <x v="0"/>
    <x v="222"/>
    <s v="Kosovo"/>
    <s v="Kosovo"/>
    <s v="population"/>
    <n v="1802765"/>
    <n v="1"/>
    <s v="[u'LOCATION_SLOT~-nsubj+has~dobj+population~prep_of+NUMBER_SLOT']"/>
    <n v="2100000"/>
    <n v="0.16487728572499999"/>
  </r>
  <r>
    <m/>
    <x v="0"/>
    <x v="223"/>
    <s v="Hong Kong"/>
    <s v="Hong Kong"/>
    <s v="population"/>
    <n v="7071600"/>
    <n v="1"/>
    <s v="[u'LOCATION_SLOT~-nsubj+has~dobj+population~prep_of+NUMBER_SLOT']"/>
    <n v="7000000"/>
    <n v="1.01250070705E-2"/>
  </r>
  <r>
    <m/>
    <x v="0"/>
    <x v="224"/>
    <s v="Latvia"/>
    <s v="Latvia"/>
    <s v="population"/>
    <n v="2027000"/>
    <n v="2"/>
    <s v="[u'LOCATION_SLOT~-nsubj+has~dobj+population~prep_of+NUMBER_SLOT', u'LOCATION_SLOT~-nsubj+*extend*a~det+has~dobj+population~prep_of+NUMBER_SLOT']"/>
    <n v="2300000"/>
    <n v="0.13468179575700001"/>
  </r>
  <r>
    <m/>
    <x v="0"/>
    <x v="225"/>
    <s v="Macedonia"/>
    <s v="Republic of Macedonia"/>
    <s v="population"/>
    <n v="2063893"/>
    <n v="3"/>
    <s v="[u'LOCATION_SLOT~-prep_of+*extend*is~cop+population~-nsubj+NUMBER_SLOT', u'&quot;population&quot;,&quot;of&quot;,LOCATION_SLOT,&quot;is&quot;,NUMBER_SLOT', u'&quot;the&quot;,&quot;population&quot;,&quot;of&quot;,LOCATION_SLOT,&quot;is&quot;,NUMBER_SLOT']"/>
    <n v="2077328"/>
    <n v="6.5095428881200004E-3"/>
  </r>
  <r>
    <m/>
    <x v="0"/>
    <x v="225"/>
    <s v="Macedonia"/>
    <s v="Republic of Macedonia"/>
    <s v="population"/>
    <n v="2063893"/>
    <n v="3"/>
    <s v="[u'LOCATION_SLOT~-prep_of+*extend*is~cop+population~-nsubj+NUMBER_SLOT', u'&quot;population&quot;,&quot;of&quot;,LOCATION_SLOT,&quot;is&quot;,NUMBER_SLOT', u'&quot;the&quot;,&quot;population&quot;,&quot;of&quot;,LOCATION_SLOT,&quot;is&quot;,NUMBER_SLOT']"/>
    <n v="2077328"/>
    <n v="6.5095428881200004E-3"/>
  </r>
  <r>
    <m/>
    <x v="0"/>
    <x v="226"/>
    <s v="Georgia"/>
    <s v="Georgia"/>
    <s v="population"/>
    <n v="4486000"/>
    <n v="2"/>
    <s v="[u'LOCATION_SLOT~-nsubj+has~dobj+population~prep_of+NUMBER_SLOT', u'LOCATION_SLOT~-nsubj+*extend*a~det+has~dobj+population~prep_of+NUMBER_SLOT']"/>
    <n v="4700000"/>
    <n v="4.7703967900100001E-2"/>
  </r>
  <r>
    <m/>
    <x v="0"/>
    <x v="227"/>
    <s v="Armenia"/>
    <s v="Armenia"/>
    <s v="population"/>
    <n v="3100236"/>
    <n v="1"/>
    <s v="[u'LOCATION_SLOT~-nsubj+has~dobj+population~prep_of+NUMBER_SLOT']"/>
    <n v="3200000"/>
    <n v="3.2179485690800001E-2"/>
  </r>
  <r>
    <m/>
    <x v="0"/>
    <x v="228"/>
    <s v="Azerbaijan"/>
    <s v="Azerbaijan"/>
    <s v="population"/>
    <n v="9168000"/>
    <n v="2"/>
    <s v="[u'LOCATION_SLOT~-nsubj+has~dobj+population~prep_of+NUMBER_SLOT', u'LOCATION_SLOT~-nsubj+*extend*a~det+has~dobj+population~prep_of+NUMBER_SLOT']"/>
    <n v="8200000"/>
    <n v="0.10558464223400001"/>
  </r>
  <r>
    <m/>
    <x v="0"/>
    <x v="229"/>
    <s v="Russia"/>
    <s v="Russia"/>
    <s v="population"/>
    <n v="143400000"/>
    <n v="2"/>
    <s v="[u'&quot;population&quot;,&quot;of&quot;,LOCATION_SLOT,&quot;is&quot;,NUMBER_SLOT', u'&quot;the&quot;,&quot;population&quot;,&quot;of&quot;,LOCATION_SLOT,&quot;is&quot;,NUMBER_SLOT']"/>
    <n v="142905200"/>
    <n v="3.45048814505E-3"/>
  </r>
  <r>
    <m/>
    <x v="1"/>
    <x v="230"/>
    <s v="Algeria"/>
    <s v="Algeria"/>
    <s v="population"/>
    <n v="35980193"/>
    <n v="1"/>
    <s v="[u'&quot;population&quot;,&quot;of&quot;,LOCATION_SLOT,&quot;is&quot;,NUMBER_SLOT']"/>
    <n v="38.799999999999997"/>
    <n v="0.99999892162899995"/>
  </r>
  <r>
    <m/>
    <x v="1"/>
    <x v="231"/>
    <s v="Angola"/>
    <s v="Angola"/>
    <s v="population"/>
    <n v="19618432"/>
    <n v="1"/>
    <s v="[u'&quot;population&quot;,&quot;of&quot;,LOCATION_SLOT,&quot;is&quot;,NUMBER_SLOT']"/>
    <n v="19.100000000000001"/>
    <n v="0.99999902642600003"/>
  </r>
  <r>
    <m/>
    <x v="0"/>
    <x v="232"/>
    <s v="Antigua and Barbuda"/>
    <s v="Antigua and Barbuda"/>
    <s v="population"/>
    <n v="89612"/>
    <n v="3"/>
    <s v="[u'LOCATION_SLOT~-prep_of+*extend*is~cop+population~-nsubj+NUMBER_SLOT', u'LOCATION_SLOT~-prep_of+*extend*is~cop+population~-nsubj+NUMBER_SLOT', u'&quot;population&quot;,&quot;of&quot;,LOCATION_SLOT,&quot;is&quot;,NUMBER_SLOT']"/>
    <n v="91295"/>
    <n v="1.87809668348E-2"/>
  </r>
  <r>
    <m/>
    <x v="1"/>
    <x v="233"/>
    <s v="Aruba"/>
    <s v="Aruba"/>
    <s v="population"/>
    <n v="108141"/>
    <n v="1"/>
    <s v="[u'&quot;population&quot;,&quot;of&quot;,LOCATION_SLOT,&quot;is&quot;,NUMBER_SLOT']"/>
    <n v="103"/>
    <n v="0.99904753978600003"/>
  </r>
  <r>
    <m/>
    <x v="1"/>
    <x v="234"/>
    <s v="Bahrain"/>
    <s v="Bahrain"/>
    <s v="population"/>
    <n v="1323535"/>
    <n v="1"/>
    <s v="[u'&quot;population&quot;,&quot;of&quot;,LOCATION_SLOT,&quot;is&quot;,NUMBER_SLOT']"/>
    <n v="1.31"/>
    <n v="0.99999901022600002"/>
  </r>
  <r>
    <m/>
    <x v="1"/>
    <x v="235"/>
    <s v="Benin"/>
    <s v="Benin"/>
    <s v="population"/>
    <n v="9325032"/>
    <n v="1"/>
    <s v="[u'&quot;population&quot;,&quot;of&quot;,LOCATION_SLOT,&quot;is&quot;,NUMBER_SLOT']"/>
    <n v="10.199999999999999"/>
    <n v="0.99999890616999998"/>
  </r>
  <r>
    <m/>
    <x v="1"/>
    <x v="236"/>
    <s v="Botswana"/>
    <s v="Botswana"/>
    <s v="population"/>
    <n v="2030738"/>
    <n v="1"/>
    <s v="[u'&quot;population&quot;,&quot;of&quot;,LOCATION_SLOT,&quot;is&quot;,NUMBER_SLOT']"/>
    <n v="2.16"/>
    <n v="0.99999893634699999"/>
  </r>
  <r>
    <m/>
    <x v="1"/>
    <x v="237"/>
    <s v="Brunei"/>
    <s v="Brunei"/>
    <s v="population"/>
    <n v="405938"/>
    <n v="1"/>
    <s v="[u'&quot;population&quot;,&quot;of&quot;,LOCATION_SLOT,&quot;is&quot;,NUMBER_SLOT']"/>
    <n v="423"/>
    <n v="0.99895796895099997"/>
  </r>
  <r>
    <m/>
    <x v="1"/>
    <x v="238"/>
    <s v="Cameroon"/>
    <s v="Cameroon"/>
    <s v="population"/>
    <n v="20030362"/>
    <n v="1"/>
    <s v="[u'&quot;population&quot;,&quot;of&quot;,LOCATION_SLOT,&quot;is&quot;,NUMBER_SLOT']"/>
    <n v="23.1"/>
    <n v="0.99999884675100004"/>
  </r>
  <r>
    <m/>
    <x v="1"/>
    <x v="239"/>
    <s v="Croatia"/>
    <s v="Croatia"/>
    <s v="population"/>
    <n v="4267000"/>
    <n v="1"/>
    <s v="[u'&quot;population&quot;,&quot;of&quot;,LOCATION_SLOT,&quot;is&quot;,NUMBER_SLOT']"/>
    <n v="4.47"/>
    <n v="0.99999895242600001"/>
  </r>
  <r>
    <m/>
    <x v="1"/>
    <x v="240"/>
    <s v="Eritrea"/>
    <s v="Eritrea"/>
    <s v="population"/>
    <n v="5824000"/>
    <n v="1"/>
    <s v="[u'&quot;population&quot;,&quot;of&quot;,LOCATION_SLOT,&quot;is&quot;,NUMBER_SLOT']"/>
    <n v="6.38"/>
    <n v="0.999998904533"/>
  </r>
  <r>
    <m/>
    <x v="1"/>
    <x v="241"/>
    <s v="Guatemala"/>
    <s v="Guatemala"/>
    <s v="population"/>
    <n v="14757316"/>
    <n v="1"/>
    <s v="[u'&quot;population&quot;,&quot;of&quot;,LOCATION_SLOT,&quot;is&quot;,NUMBER_SLOT']"/>
    <n v="14.6"/>
    <n v="0.99999901065999997"/>
  </r>
  <r>
    <m/>
    <x v="1"/>
    <x v="242"/>
    <s v="Guinea-Bissau"/>
    <s v="Guinea-Bissau"/>
    <s v="population"/>
    <n v="1547061"/>
    <n v="1"/>
    <s v="[u'&quot;population&quot;,&quot;of&quot;,LOCATION_SLOT,&quot;is&quot;,NUMBER_SLOT']"/>
    <n v="1.69"/>
    <n v="0.99999890760599996"/>
  </r>
  <r>
    <m/>
    <x v="1"/>
    <x v="243"/>
    <s v="Guyana"/>
    <s v="Guyana"/>
    <s v="population"/>
    <n v="756040"/>
    <n v="1"/>
    <s v="[u'&quot;population&quot;,&quot;of&quot;,LOCATION_SLOT,&quot;is&quot;,NUMBER_SLOT']"/>
    <n v="736"/>
    <n v="0.99902650653400005"/>
  </r>
  <r>
    <m/>
    <x v="1"/>
    <x v="244"/>
    <s v="Haiti"/>
    <s v="Haiti"/>
    <s v="population"/>
    <n v="10123787"/>
    <n v="1"/>
    <s v="[u'&quot;population&quot;,&quot;of&quot;,LOCATION_SLOT,&quot;is&quot;,NUMBER_SLOT']"/>
    <n v="10"/>
    <n v="0.99999901222700005"/>
  </r>
  <r>
    <m/>
    <x v="1"/>
    <x v="245"/>
    <s v="Kazakhstan"/>
    <s v="Kazakhstan"/>
    <s v="population"/>
    <n v="16967000"/>
    <n v="1"/>
    <s v="[u'&quot;population&quot;,&quot;of&quot;,LOCATION_SLOT,&quot;is&quot;,NUMBER_SLOT']"/>
    <n v="17.899999999999999"/>
    <n v="0.99999894501099995"/>
  </r>
  <r>
    <m/>
    <x v="1"/>
    <x v="246"/>
    <s v="Libya"/>
    <s v="Libya"/>
    <s v="population"/>
    <n v="6422772"/>
    <n v="1"/>
    <s v="[u'&quot;population&quot;,&quot;of&quot;,LOCATION_SLOT,&quot;is&quot;,NUMBER_SLOT']"/>
    <n v="6.24"/>
    <n v="0.99999902845699995"/>
  </r>
  <r>
    <m/>
    <x v="1"/>
    <x v="247"/>
    <s v="Macedonia"/>
    <s v="Republic of Macedonia"/>
    <s v="population"/>
    <n v="2063893"/>
    <n v="1"/>
    <s v="[u'&quot;population&quot;,&quot;of&quot;,LOCATION_SLOT,&quot;is&quot;,NUMBER_SLOT']"/>
    <n v="2.09"/>
    <n v="0.99999898735100001"/>
  </r>
  <r>
    <m/>
    <x v="1"/>
    <x v="248"/>
    <s v="Mauritania"/>
    <s v="Mauritania"/>
    <s v="population"/>
    <n v="3541540"/>
    <n v="1"/>
    <s v="[u'&quot;population&quot;,&quot;of&quot;,LOCATION_SLOT,&quot;is&quot;,NUMBER_SLOT']"/>
    <n v="3.52"/>
    <n v="0.99999900608199999"/>
  </r>
  <r>
    <m/>
    <x v="1"/>
    <x v="249"/>
    <s v="Senegal"/>
    <s v="Senegal"/>
    <s v="population"/>
    <n v="12767556"/>
    <n v="1"/>
    <s v="[u'&quot;population&quot;,&quot;of&quot;,LOCATION_SLOT,&quot;is&quot;,NUMBER_SLOT']"/>
    <n v="13.6"/>
    <n v="0.99999893480000002"/>
  </r>
  <r>
    <m/>
    <x v="1"/>
    <x v="250"/>
    <s v="Sudan"/>
    <s v="Sudan"/>
    <s v="population"/>
    <n v="34318385"/>
    <n v="1"/>
    <s v="[u'&quot;population&quot;,&quot;of&quot;,LOCATION_SLOT,&quot;is&quot;,NUMBER_SLOT']"/>
    <n v="34.799999999999997"/>
    <n v="0.99999898596600001"/>
  </r>
  <r>
    <m/>
    <x v="1"/>
    <x v="251"/>
    <s v="Turkmenistan"/>
    <s v="Turkmenistan"/>
    <s v="population"/>
    <n v="5105301"/>
    <n v="1"/>
    <s v="[u'&quot;population&quot;,&quot;of&quot;,LOCATION_SLOT,&quot;is&quot;,NUMBER_SLOT']"/>
    <n v="5.17"/>
    <n v="0.99999898732699999"/>
  </r>
  <r>
    <m/>
    <x v="1"/>
    <x v="252"/>
    <s v="Vanuatu"/>
    <s v="Vanuatu"/>
    <s v="population"/>
    <n v="224564"/>
    <n v="1"/>
    <s v="[u'&quot;population&quot;,&quot;of&quot;,LOCATION_SLOT,&quot;is&quot;,NUMBER_SLOT']"/>
    <n v="267"/>
    <n v="0.99881102937199995"/>
  </r>
  <r>
    <m/>
    <x v="0"/>
    <x v="253"/>
    <s v="Morocco"/>
    <s v="Morocco"/>
    <s v="population"/>
    <n v="32878400"/>
    <n v="1"/>
    <s v="[u'LOCATION_SLOT~-nsubj+has~dobj+population~prep_of+NUMBER_SLOT']"/>
    <n v="32000000"/>
    <n v="2.6716628546400001E-2"/>
  </r>
  <r>
    <m/>
    <x v="1"/>
    <x v="150"/>
    <s v="Mongolia"/>
    <s v="Mongolia"/>
    <s v="population"/>
    <n v="2892876"/>
    <n v="1"/>
    <s v="[u'LOCATION_SLOT~-prep_of+*extend*is~cop+population~-nsubj+NUMBER_SLOT']"/>
    <n v="685"/>
    <n v="0.99976321142000002"/>
  </r>
  <r>
    <m/>
    <x v="1"/>
    <x v="151"/>
    <s v="Mongolia"/>
    <s v="Mongolia"/>
    <s v="population"/>
    <n v="2892876"/>
    <n v="1"/>
    <s v="[u'&quot;population&quot;,&quot;of&quot;,LOCATION_SLOT,&quot;is&quot;,NUMBER_SLOT']"/>
    <n v="2"/>
    <n v="0.99999930864599995"/>
  </r>
  <r>
    <m/>
    <x v="0"/>
    <x v="254"/>
    <s v="Morocco"/>
    <s v="Morocco"/>
    <s v="population"/>
    <n v="32878400"/>
    <n v="1"/>
    <s v="[u'LOCATION_SLOT~-prep_of+population~-nsubjpass+estimated~prep_at+NUMBER_SLOT']"/>
    <n v="30566000"/>
    <n v="7.0331889629699995E-2"/>
  </r>
  <r>
    <m/>
    <x v="0"/>
    <x v="47"/>
    <s v="Portugal"/>
    <s v="Portugal"/>
    <s v="population"/>
    <n v="10556999"/>
    <n v="1"/>
    <s v="[u'LOCATION_SLOT~-prep_of+population~-nsubjpass+estimated~prep_at+NUMBER_SLOT']"/>
    <n v="10500000"/>
    <n v="5.3991669412900003E-3"/>
  </r>
  <r>
    <m/>
    <x v="0"/>
    <x v="255"/>
    <s v="New Zealand"/>
    <s v="New Zealand"/>
    <s v="population"/>
    <n v="4242048"/>
    <n v="2"/>
    <s v="[u'LOCATION_SLOT~-nsubj+has~dobj+population~prep_of+NUMBER_SLOT', u'LOCATION_SLOT~-nsubj+*extend*a~det+has~dobj+population~prep_of+NUMBER_SLOT']"/>
    <n v="3500000"/>
    <n v="0.174926827796"/>
  </r>
  <r>
    <m/>
    <x v="0"/>
    <x v="256"/>
    <s v="Australia"/>
    <s v="Australia"/>
    <s v="population"/>
    <n v="23059862"/>
    <n v="2"/>
    <s v="[u'LOCATION_SLOT~-nsubj+has~dobj+population~prep_of+NUMBER_SLOT', u'LOCATION_SLOT~-nsubj+*extend*a~det+has~dobj+population~prep_of+NUMBER_SLOT']"/>
    <n v="18500000"/>
    <n v="0.197740211975"/>
  </r>
  <r>
    <m/>
    <x v="0"/>
    <x v="257"/>
    <s v="Nepal"/>
    <s v="Nepal"/>
    <s v="population"/>
    <n v="30485798"/>
    <n v="2"/>
    <s v="[u'LOCATION_SLOT~-nsubj+has~dobj+population~prep_of+NUMBER_SLOT', u'LOCATION_SLOT~-nsubj+*extend*a~det+has~dobj+population~prep_of+NUMBER_SLOT']"/>
    <n v="25000000"/>
    <n v="0.17994601945499999"/>
  </r>
  <r>
    <m/>
    <x v="0"/>
    <x v="258"/>
    <s v="New Zealand"/>
    <s v="New Zealand"/>
    <s v="population"/>
    <n v="4242048"/>
    <n v="2"/>
    <s v="[u'LOCATION_SLOT~-nsubj+has~dobj+population~prep_of+NUMBER_SLOT', u'LOCATION_SLOT~-nsubj+*extend*a~det+has~dobj+population~prep_of+NUMBER_SLOT']"/>
    <n v="4400000"/>
    <n v="3.7234845055999999E-2"/>
  </r>
  <r>
    <m/>
    <x v="0"/>
    <x v="259"/>
    <s v="Israel"/>
    <s v="Israel"/>
    <s v="population"/>
    <n v="7907900"/>
    <n v="1"/>
    <s v="[u'LOCATION_SLOT~-nsubj+has~dobj+population~prep_of+NUMBER_SLOT']"/>
    <n v="7650000"/>
    <n v="3.26129566636E-2"/>
  </r>
  <r>
    <m/>
    <x v="0"/>
    <x v="259"/>
    <s v="Israel"/>
    <s v="Israel"/>
    <s v="population"/>
    <n v="7907900"/>
    <n v="1"/>
    <s v="[u'LOCATION_SLOT~-nsubj+has~dobj+population~prep_of+NUMBER_SLOT']"/>
    <n v="7650000"/>
    <n v="3.26129566636E-2"/>
  </r>
  <r>
    <m/>
    <x v="0"/>
    <x v="187"/>
    <s v="Lesotho"/>
    <s v="Lesotho"/>
    <s v="population"/>
    <n v="2193843"/>
    <n v="2"/>
    <s v="[u'LOCATION_SLOT~-nsubj+has~dobj+population~prep_of+NUMBER_SLOT', u'LOCATION_SLOT~-nsubj+*extend*a~det+has~dobj+population~prep_of+NUMBER_SLOT']"/>
    <n v="2067000"/>
    <n v="5.78177198642E-2"/>
  </r>
  <r>
    <m/>
    <x v="1"/>
    <x v="260"/>
    <s v="Lesotho"/>
    <s v="Lesotho"/>
    <s v="population"/>
    <n v="2193843"/>
    <n v="1"/>
    <s v="[u'LOCATION_SLOT~-nsubj+has~dobj+population~prep_of+NUMBER_SLOT']"/>
    <n v="0.4"/>
    <n v="0.99999981767199997"/>
  </r>
  <r>
    <m/>
    <x v="0"/>
    <x v="261"/>
    <s v="Lesotho"/>
    <s v="Lesotho"/>
    <s v="population"/>
    <n v="2193843"/>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100000"/>
    <n v="4.2775622503499998E-2"/>
  </r>
  <r>
    <m/>
    <x v="0"/>
    <x v="262"/>
    <s v="United Arab Emirates"/>
    <s v="United Arab Emirates"/>
    <s v="population"/>
    <n v="789092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200000"/>
    <n v="0.165896414666"/>
  </r>
  <r>
    <m/>
    <x v="0"/>
    <x v="263"/>
    <s v="Kosovo"/>
    <s v="Kosovo"/>
    <s v="population"/>
    <n v="180276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800000"/>
    <n v="1.53375509287E-3"/>
  </r>
  <r>
    <m/>
    <x v="1"/>
    <x v="264"/>
    <s v="Nepal"/>
    <s v="Nepal"/>
    <s v="population"/>
    <n v="30485798"/>
    <n v="1"/>
    <s v="[u'&quot;population&quot;,&quot;of&quot;,LOCATION_SLOT,&quot;is&quot;,NUMBER_SLOT']"/>
    <n v="181"/>
    <n v="0.99999406280900005"/>
  </r>
  <r>
    <m/>
    <x v="0"/>
    <x v="262"/>
    <s v="United Arab Emirates"/>
    <s v="United Arab Emirates"/>
    <s v="population"/>
    <n v="789092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200000"/>
    <n v="0.165896414666"/>
  </r>
  <r>
    <m/>
    <x v="0"/>
    <x v="265"/>
    <s v="Austria"/>
    <s v="Austria"/>
    <s v="population"/>
    <n v="8419000"/>
    <n v="1"/>
    <s v="[u'LOCATION_SLOT~-prep_of+*extend*is~cop+population~-nsubj+NUMBER_SLOT']"/>
    <n v="8151000"/>
    <n v="3.1832759235099997E-2"/>
  </r>
  <r>
    <m/>
    <x v="0"/>
    <x v="266"/>
    <s v="Bahrain"/>
    <s v="Bahrain"/>
    <s v="population"/>
    <n v="1323535"/>
    <n v="1"/>
    <s v="[u'LOCATION_SLOT~-prep_of+*extend*is~cop+population~-nsubj+NUMBER_SLOT']"/>
    <n v="731000"/>
    <n v="0.44769122085899998"/>
  </r>
  <r>
    <m/>
    <x v="0"/>
    <x v="267"/>
    <s v="Cape Verde"/>
    <s v="Cape Verde"/>
    <s v="population"/>
    <n v="500585"/>
    <n v="1"/>
    <s v="[u'LOCATION_SLOT~-prep_of+*extend*is~cop+population~-nsubj+NUMBER_SLOT']"/>
    <n v="476000"/>
    <n v="4.9112538330199997E-2"/>
  </r>
  <r>
    <m/>
    <x v="0"/>
    <x v="268"/>
    <s v="Chad"/>
    <s v="Chad"/>
    <s v="population"/>
    <n v="11525496"/>
    <n v="1"/>
    <s v="[u'LOCATION_SLOT~-prep_of+*extend*is~cop+population~-nsubj+NUMBER_SLOT']"/>
    <n v="9657000"/>
    <n v="0.162118489304"/>
  </r>
  <r>
    <m/>
    <x v="0"/>
    <x v="269"/>
    <s v="Eritrea"/>
    <s v="Eritrea"/>
    <s v="population"/>
    <n v="5824000"/>
    <n v="1"/>
    <s v="[u'LOCATION_SLOT~-prep_of+*extend*is~cop+population~-nsubj+NUMBER_SLOT']"/>
    <n v="4670000"/>
    <n v="0.19814560439600001"/>
  </r>
  <r>
    <m/>
    <x v="0"/>
    <x v="270"/>
    <s v="Estonia"/>
    <s v="Estonia"/>
    <s v="population"/>
    <n v="1340000"/>
    <n v="1"/>
    <s v="[u'LOCATION_SLOT~-prep_of+*extend*is~cop+population~-nsubj+NUMBER_SLOT']"/>
    <n v="1345000"/>
    <n v="3.73134328358E-3"/>
  </r>
  <r>
    <m/>
    <x v="0"/>
    <x v="271"/>
    <s v="France"/>
    <s v="France"/>
    <s v="population"/>
    <n v="65433714"/>
    <n v="1"/>
    <s v="[u'LOCATION_SLOT~-prep_of+*extend*is~cop+population~-nsubj+NUMBER_SLOT']"/>
    <n v="60742000"/>
    <n v="7.1701783579000006E-2"/>
  </r>
  <r>
    <m/>
    <x v="0"/>
    <x v="272"/>
    <s v="Guinea-Bissau"/>
    <s v="Guinea-Bissau"/>
    <s v="population"/>
    <n v="1547061"/>
    <n v="1"/>
    <s v="[u'LOCATION_SLOT~-prep_of+*extend*is~cop+population~-nsubj+NUMBER_SLOT']"/>
    <n v="1586000"/>
    <n v="2.5169660407699999E-2"/>
  </r>
  <r>
    <m/>
    <x v="0"/>
    <x v="273"/>
    <s v="Hungary"/>
    <s v="Hungary"/>
    <s v="population"/>
    <n v="9942000"/>
    <n v="1"/>
    <s v="[u'LOCATION_SLOT~-prep_of+*extend*is~cop+population~-nsubj+NUMBER_SLOT']"/>
    <n v="10086000"/>
    <n v="1.4484007242E-2"/>
  </r>
  <r>
    <m/>
    <x v="0"/>
    <x v="274"/>
    <s v="Lithuania"/>
    <s v="Lithuania"/>
    <s v="population"/>
    <n v="3199342"/>
    <n v="1"/>
    <s v="[u'LOCATION_SLOT~-prep_of+*extend*is~cop+population~-nsubj+NUMBER_SLOT']"/>
    <n v="3415000"/>
    <n v="6.7406985561399999E-2"/>
  </r>
  <r>
    <m/>
    <x v="0"/>
    <x v="275"/>
    <s v="Netherlands"/>
    <s v="Netherlands"/>
    <s v="population"/>
    <n v="16847007"/>
    <n v="1"/>
    <s v="[u'LOCATION_SLOT~-prep_of+*extend*is~cop+population~-nsubj+NUMBER_SLOT']"/>
    <n v="16296000"/>
    <n v="3.2706521698500003E-2"/>
  </r>
  <r>
    <m/>
    <x v="0"/>
    <x v="276"/>
    <s v="Seychelles"/>
    <s v="Seychelles"/>
    <s v="population"/>
    <n v="86000"/>
    <n v="1"/>
    <s v="[u'LOCATION_SLOT~-prep_of+*extend*is~cop+population~-nsubj+NUMBER_SLOT']"/>
    <n v="81000"/>
    <n v="5.8139534883700002E-2"/>
  </r>
  <r>
    <m/>
    <x v="0"/>
    <x v="277"/>
    <s v="Slovenia"/>
    <s v="Slovenia"/>
    <s v="population"/>
    <n v="2050189"/>
    <n v="1"/>
    <s v="[u'LOCATION_SLOT~-prep_of+*extend*is~cop+population~-nsubj+NUMBER_SLOT']"/>
    <n v="1998000"/>
    <n v="2.5455701888899999E-2"/>
  </r>
  <r>
    <m/>
    <x v="0"/>
    <x v="278"/>
    <s v="Tonga"/>
    <s v="Tonga"/>
    <s v="population"/>
    <n v="104509"/>
    <n v="1"/>
    <s v="[u'LOCATION_SLOT~-prep_of+*extend*is~cop+population~-nsubj+NUMBER_SLOT']"/>
    <n v="102000"/>
    <n v="2.4007501746300001E-2"/>
  </r>
  <r>
    <m/>
    <x v="0"/>
    <x v="279"/>
    <s v="Uzbekistan"/>
    <s v="Uzbekistan"/>
    <s v="population"/>
    <n v="29559100"/>
    <n v="1"/>
    <s v="[u'LOCATION_SLOT~-prep_of+*extend*is~cop+population~-nsubj+NUMBER_SLOT']"/>
    <n v="26444000"/>
    <n v="0.105385481967"/>
  </r>
  <r>
    <m/>
    <x v="0"/>
    <x v="280"/>
    <s v="Vanuatu"/>
    <s v="Vanuatu"/>
    <s v="population"/>
    <n v="224564"/>
    <n v="1"/>
    <s v="[u'LOCATION_SLOT~-prep_of+*extend*is~cop+population~-nsubj+NUMBER_SLOT']"/>
    <n v="218000"/>
    <n v="2.92299745284E-2"/>
  </r>
  <r>
    <m/>
    <x v="0"/>
    <x v="281"/>
    <s v="Saint Kitts and Nevis"/>
    <s v="Saint Kitts and Nevis"/>
    <s v="population"/>
    <n v="53051"/>
    <n v="3"/>
    <s v="[u'LOCATION_SLOT~-prep_of+*extend*is~cop+population~-nsubj+NUMBER_SLOT', u'LOCATION_SLOT~-prep_of+*extend*is~cop+population~-nsubj+NUMBER_SLOT', u'LOCATION_SLOT~-prep_of+*extend*is~cop+population~-nsubj+NUMBER_SLOT']"/>
    <n v="12920"/>
    <n v="0.75646076416999997"/>
  </r>
  <r>
    <m/>
    <x v="0"/>
    <x v="282"/>
    <s v="Mongolia"/>
    <s v="Mongolia"/>
    <s v="population"/>
    <n v="2892876"/>
    <n v="1"/>
    <s v="[u'LOCATION_SLOT~-prep_of+*extend*is~cop+population~-nsubj+NUMBER_SLOT']"/>
    <n v="3100000"/>
    <n v="7.1597953040499998E-2"/>
  </r>
  <r>
    <m/>
    <x v="0"/>
    <x v="283"/>
    <s v="Bhutan"/>
    <s v="Bhutan"/>
    <s v="population"/>
    <n v="738267"/>
    <n v="2"/>
    <s v="[u'LOCATION_SLOT~-nsubj+has~dobj+population~prep_of+NUMBER_SLOT', u'LOCATION_SLOT~-nsubj+*extend*a~det+has~dobj+population~prep_of+NUMBER_SLOT']"/>
    <n v="700000"/>
    <n v="5.1833550734399998E-2"/>
  </r>
  <r>
    <m/>
    <x v="0"/>
    <x v="284"/>
    <s v="Syria"/>
    <s v="Syria"/>
    <s v="population"/>
    <n v="2239925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2900000"/>
    <n v="2.2355476660100002E-2"/>
  </r>
  <r>
    <m/>
    <x v="0"/>
    <x v="45"/>
    <s v="Azerbaijan"/>
    <s v="Azerbaijan"/>
    <s v="population"/>
    <n v="9168000"/>
    <n v="1"/>
    <s v="[u'LOCATION_SLOT~-prep_of+population~-nsubjpass+estimated~prep_at+NUMBER_SLOT']"/>
    <n v="7600000"/>
    <n v="0.17102966841200001"/>
  </r>
  <r>
    <m/>
    <x v="0"/>
    <x v="285"/>
    <s v="Kazakhstan"/>
    <s v="Kazakhstan"/>
    <s v="population"/>
    <n v="16967000"/>
    <n v="1"/>
    <s v="[u'LOCATION_SLOT~-nsubj+has~dobj+population~prep_of+NUMBER_SLOT']"/>
    <n v="16200000"/>
    <n v="4.5205398715199997E-2"/>
  </r>
  <r>
    <m/>
    <x v="0"/>
    <x v="286"/>
    <s v="Russia"/>
    <s v="Russia"/>
    <s v="population"/>
    <n v="143400000"/>
    <n v="2"/>
    <s v="[u'&quot;population&quot;,&quot;of&quot;,LOCATION_SLOT,&quot;is&quot;,NUMBER_SLOT', u'&quot;the&quot;,&quot;population&quot;,&quot;of&quot;,LOCATION_SLOT,&quot;is&quot;,NUMBER_SLOT']"/>
    <n v="141900000"/>
    <n v="1.0460251045999999E-2"/>
  </r>
  <r>
    <m/>
    <x v="0"/>
    <x v="287"/>
    <s v="Ethiopia"/>
    <s v="Ethiopia"/>
    <s v="population"/>
    <n v="84734262"/>
    <n v="1"/>
    <s v="[u'&quot;population&quot;,&quot;of&quot;,LOCATION_SLOT,&quot;is&quot;,NUMBER_SLOT']"/>
    <n v="93877025"/>
    <n v="0.107899246234"/>
  </r>
  <r>
    <m/>
    <x v="0"/>
    <x v="288"/>
    <s v="Iceland"/>
    <s v="Iceland"/>
    <s v="population"/>
    <n v="32185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00000"/>
    <n v="6.7909040350199998E-2"/>
  </r>
  <r>
    <m/>
    <x v="0"/>
    <x v="289"/>
    <s v="Lithuania"/>
    <s v="Lithuania"/>
    <s v="population"/>
    <n v="319934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000000"/>
    <n v="6.2307186915300003E-2"/>
  </r>
  <r>
    <m/>
    <x v="0"/>
    <x v="290"/>
    <s v="Lithuania"/>
    <s v="Lithuania"/>
    <s v="population"/>
    <n v="3199342"/>
    <n v="1"/>
    <s v="[u'LOCATION_SLOT~-prep_of+population~-nsubjpass+estimated~prep_at+NUMBER_SLOT']"/>
    <n v="3620800"/>
    <n v="0.13173271253900001"/>
  </r>
  <r>
    <m/>
    <x v="1"/>
    <x v="291"/>
    <s v="Lithuania"/>
    <s v="Lithuania"/>
    <s v="population"/>
    <n v="3199342"/>
    <n v="1"/>
    <s v="[u'&quot;population&quot;,&quot;of&quot;,LOCATION_SLOT,&quot;is&quot;,NUMBER_SLOT']"/>
    <n v="3"/>
    <n v="0.99999906230699998"/>
  </r>
  <r>
    <m/>
    <x v="1"/>
    <x v="292"/>
    <s v="Lithuania"/>
    <s v="Lithuania"/>
    <s v="population"/>
    <n v="3199342"/>
    <n v="1"/>
    <s v="[u'&quot;population&quot;,&quot;of&quot;,LOCATION_SLOT,&quot;is&quot;,NUMBER_SLOT']"/>
    <n v="3.52"/>
    <n v="0.99999889977400003"/>
  </r>
  <r>
    <m/>
    <x v="0"/>
    <x v="293"/>
    <s v="Macao"/>
    <s v="Macau"/>
    <s v="population"/>
    <n v="55573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00000"/>
    <n v="7.9659043673999994E-2"/>
  </r>
  <r>
    <m/>
    <x v="0"/>
    <x v="294"/>
    <s v="Macau"/>
    <s v="Macau"/>
    <s v="population"/>
    <n v="555731"/>
    <n v="1"/>
    <s v="[u'LOCATION_SLOT~-prep_of+population~-nsubjpass+estimated~prep_at+NUMBER_SLOT']"/>
    <n v="445594"/>
    <n v="0.198184013489"/>
  </r>
  <r>
    <m/>
    <x v="0"/>
    <x v="295"/>
    <s v="Slovakia"/>
    <s v="Slovakia"/>
    <s v="population"/>
    <n v="5440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400000"/>
    <n v="7.3529411764700001E-3"/>
  </r>
  <r>
    <m/>
    <x v="0"/>
    <x v="296"/>
    <s v="Slovakia"/>
    <s v="Slovakia"/>
    <s v="population"/>
    <n v="5440000"/>
    <n v="2"/>
    <s v="[u'&quot;population&quot;,&quot;of&quot;,LOCATION_SLOT,&quot;is&quot;,NUMBER_SLOT', u'&quot;the&quot;,&quot;population&quot;,&quot;of&quot;,LOCATION_SLOT,&quot;is&quot;,NUMBER_SLOT']"/>
    <n v="5488339"/>
    <n v="8.88584558824E-3"/>
  </r>
  <r>
    <m/>
    <x v="0"/>
    <x v="297"/>
    <s v="Sri Lanka"/>
    <s v="Sri Lanka"/>
    <s v="population"/>
    <n v="20328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0300000"/>
    <n v="1.3774104683200001E-3"/>
  </r>
  <r>
    <m/>
    <x v="0"/>
    <x v="298"/>
    <s v="Sri Lanka"/>
    <s v="Sri Lanka"/>
    <s v="population"/>
    <n v="20328000"/>
    <n v="1"/>
    <s v="[u'&quot;population&quot;,&quot;of&quot;,LOCATION_SLOT,&quot;is&quot;,NUMBER_SLOT']"/>
    <n v="21675648"/>
    <n v="6.6295159386100005E-2"/>
  </r>
  <r>
    <m/>
    <x v="0"/>
    <x v="299"/>
    <s v="Sri Lanka"/>
    <s v="Sri Lanka"/>
    <s v="population"/>
    <n v="20328000"/>
    <n v="2"/>
    <s v="[u'LOCATION_SLOT~-nsubj+has~dobj+population~prep_of+NUMBER_SLOT', u'LOCATION_SLOT~-nsubj+*extend*a~det+has~dobj+population~prep_of+NUMBER_SLOT']"/>
    <n v="20000000"/>
    <n v="1.6135379771700001E-2"/>
  </r>
  <r>
    <m/>
    <x v="0"/>
    <x v="300"/>
    <s v="Sri Lanka"/>
    <s v="Sri Lanka"/>
    <s v="population"/>
    <n v="20328000"/>
    <n v="1"/>
    <s v="[u'&quot;population&quot;,&quot;of&quot;,LOCATION_SLOT,&quot;is&quot;,NUMBER_SLOT']"/>
    <n v="20270000"/>
    <n v="2.8532073986599999E-3"/>
  </r>
  <r>
    <m/>
    <x v="0"/>
    <x v="301"/>
    <s v="Suriname"/>
    <s v="Suriname"/>
    <s v="population"/>
    <n v="529419"/>
    <n v="2"/>
    <s v="[u'LOCATION_SLOT~-nsubj+has~dobj+population~prep_of+NUMBER_SLOT', u'LOCATION_SLOT~-nsubj+*extend*a~det+has~dobj+population~prep_of+NUMBER_SLOT']"/>
    <n v="560000"/>
    <n v="5.7763321679000001E-2"/>
  </r>
  <r>
    <m/>
    <x v="0"/>
    <x v="302"/>
    <s v="Mongolia"/>
    <s v="Mongolia"/>
    <s v="population"/>
    <n v="2892876"/>
    <n v="1"/>
    <s v="[u'LOCATION_SLOT~-nsubj+has~dobj+population~prep_of+NUMBER_SLOT']"/>
    <n v="3000000"/>
    <n v="3.7030277136000003E-2"/>
  </r>
  <r>
    <m/>
    <x v="0"/>
    <x v="303"/>
    <s v="Colombia"/>
    <s v="Colombia"/>
    <s v="population"/>
    <n v="4636636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7100000"/>
    <n v="1.5822590703899998E-2"/>
  </r>
  <r>
    <m/>
    <x v="0"/>
    <x v="304"/>
    <s v="Indonesia"/>
    <s v="Indonesia"/>
    <s v="population"/>
    <n v="24686419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47400000"/>
    <n v="2.1704605995299998E-3"/>
  </r>
  <r>
    <m/>
    <x v="0"/>
    <x v="305"/>
    <s v="Seychelles"/>
    <s v="Seychelles"/>
    <s v="population"/>
    <n v="86000"/>
    <n v="1"/>
    <s v="[u'LOCATION_SLOT~-nsubj+has~dobj+population~prep_of+NUMBER_SLOT']"/>
    <n v="86525"/>
    <n v="6.1046511627900002E-3"/>
  </r>
  <r>
    <m/>
    <x v="0"/>
    <x v="306"/>
    <s v="Lithuania"/>
    <s v="Lithuania"/>
    <s v="population"/>
    <n v="3199342"/>
    <n v="3"/>
    <s v="[u'LOCATION_SLOT~-prep_of+*extend*is~cop+population~-nsubj+NUMBER_SLOT', u'&quot;population&quot;,&quot;of&quot;,LOCATION_SLOT,&quot;is&quot;,NUMBER_SLOT', u'&quot;the&quot;,&quot;population&quot;,&quot;of&quot;,LOCATION_SLOT,&quot;is&quot;,NUMBER_SLOT']"/>
    <n v="3620756"/>
    <n v="0.13171895971100001"/>
  </r>
  <r>
    <m/>
    <x v="0"/>
    <x v="307"/>
    <s v="Honduras"/>
    <s v="Honduras"/>
    <s v="population"/>
    <n v="7754687"/>
    <n v="1"/>
    <s v="[u'LOCATION_SLOT~-nsubj+has~dobj+population~prep_of+NUMBER_SLOT']"/>
    <n v="7483763"/>
    <n v="3.4936806604800003E-2"/>
  </r>
  <r>
    <m/>
    <x v="1"/>
    <x v="260"/>
    <s v="Lesotho"/>
    <s v="Lesotho"/>
    <s v="population"/>
    <n v="2193843"/>
    <n v="1"/>
    <s v="[u'LOCATION_SLOT~-nsubj+has~dobj+population~prep_of+NUMBER_SLOT']"/>
    <n v="0.4"/>
    <n v="0.99999981767199997"/>
  </r>
  <r>
    <m/>
    <x v="0"/>
    <x v="308"/>
    <s v="Namibia"/>
    <s v="Namibia"/>
    <s v="population"/>
    <n v="2259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300000"/>
    <n v="1.8149623727300002E-2"/>
  </r>
  <r>
    <m/>
    <x v="0"/>
    <x v="309"/>
    <s v="Kiribati"/>
    <s v="Kiribati"/>
    <s v="population"/>
    <n v="101093"/>
    <n v="2"/>
    <s v="[u'LOCATION_SLOT~-nsubj+has~dobj+population~prep_of+NUMBER_SLOT', u'LOCATION_SLOT~-nsubj+*extend*a~det+has~dobj+population~prep_of+NUMBER_SLOT']"/>
    <n v="100000"/>
    <n v="1.08118267338E-2"/>
  </r>
  <r>
    <m/>
    <x v="0"/>
    <x v="205"/>
    <s v="Central African Republic"/>
    <s v="Central African Republic"/>
    <s v="population"/>
    <n v="4486837"/>
    <n v="2"/>
    <s v="[u'LOCATION_SLOT~-nsubj+has~dobj+population~prep_of+NUMBER_SLOT', u'LOCATION_SLOT~-nsubj+*extend*a~det+has~dobj+population~prep_of+NUMBER_SLOT']"/>
    <n v="4500000"/>
    <n v="2.9336924876000002E-3"/>
  </r>
  <r>
    <m/>
    <x v="0"/>
    <x v="310"/>
    <s v="Myanmar"/>
    <s v="Myanmar"/>
    <s v="population"/>
    <n v="52797319"/>
    <n v="2"/>
    <s v="[u'LOCATION_SLOT~-nsubj+has~dobj+population~prep_of+NUMBER_SLOT', u'LOCATION_SLOT~-nsubj+*extend*a~det+has~dobj+population~prep_of+NUMBER_SLOT']"/>
    <n v="51410000"/>
    <n v="2.62763152803E-2"/>
  </r>
  <r>
    <m/>
    <x v="0"/>
    <x v="262"/>
    <s v="United Arab Emirates"/>
    <s v="United Arab Emirates"/>
    <s v="population"/>
    <n v="789092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200000"/>
    <n v="0.165896414666"/>
  </r>
  <r>
    <m/>
    <x v="0"/>
    <x v="311"/>
    <s v="Brunei"/>
    <s v="Brunei"/>
    <s v="population"/>
    <n v="405938"/>
    <n v="1"/>
    <s v="[u'LOCATION_SLOT~-prep_of+population~-nsubjpass+estimated~prep_at+NUMBER_SLOT']"/>
    <n v="324000"/>
    <n v="0.20184855815399999"/>
  </r>
  <r>
    <m/>
    <x v="0"/>
    <x v="312"/>
    <s v="Laos"/>
    <s v="Laos"/>
    <s v="population"/>
    <n v="6288037"/>
    <n v="2"/>
    <s v="[u'&quot;population&quot;,&quot;of&quot;,LOCATION_SLOT,&quot;is&quot;,NUMBER_SLOT', u'&quot;the&quot;,&quot;population&quot;,&quot;of&quot;,LOCATION_SLOT,&quot;is&quot;,NUMBER_SLOT']"/>
    <n v="6300000"/>
    <n v="1.9025015279E-3"/>
  </r>
  <r>
    <m/>
    <x v="0"/>
    <x v="313"/>
    <s v="Romania"/>
    <s v="Romania"/>
    <s v="population"/>
    <n v="21380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0000000"/>
    <n v="6.4546304957899994E-2"/>
  </r>
  <r>
    <m/>
    <x v="0"/>
    <x v="314"/>
    <s v="Saudi Arabia"/>
    <s v="Saudi Arabia"/>
    <s v="population"/>
    <n v="28082541"/>
    <n v="2"/>
    <s v="[u'LOCATION_SLOT~-nsubj+has~dobj+population~prep_of+NUMBER_SLOT', u'LOCATION_SLOT~-nsubj+*extend*a~det+has~dobj+population~prep_of+NUMBER_SLOT']"/>
    <n v="26100000"/>
    <n v="7.0596923547599999E-2"/>
  </r>
  <r>
    <m/>
    <x v="0"/>
    <x v="315"/>
    <s v="Iran"/>
    <s v="Iran"/>
    <s v="population"/>
    <n v="76424443"/>
    <n v="2"/>
    <s v="[u'LOCATION_SLOT~-nsubj+has~dobj+population~prep_of+NUMBER_SLOT', u'LOCATION_SLOT~-nsubj+*extend*a~det+has~dobj+population~prep_of+NUMBER_SLOT']"/>
    <n v="77800000"/>
    <n v="1.7998914300200002E-2"/>
  </r>
  <r>
    <m/>
    <x v="1"/>
    <x v="316"/>
    <s v="Ukraine"/>
    <s v="Ukraine"/>
    <s v="population"/>
    <n v="45706100"/>
    <n v="1"/>
    <s v="[u'&quot;population&quot;,&quot;of&quot;,LOCATION_SLOT,&quot;is&quot;,NUMBER_SLOT']"/>
    <n v="73"/>
    <n v="0.99999840283899999"/>
  </r>
  <r>
    <m/>
    <x v="1"/>
    <x v="317"/>
    <s v="Senegal"/>
    <s v="Senegal"/>
    <s v="population"/>
    <n v="12767556"/>
    <n v="1"/>
    <s v="[u'&quot;population&quot;,&quot;of&quot;,LOCATION_SLOT,&quot;is&quot;,NUMBER_SLOT']"/>
    <n v="73"/>
    <n v="0.99999428238300003"/>
  </r>
  <r>
    <m/>
    <x v="0"/>
    <x v="179"/>
    <s v="Zimbabwe"/>
    <s v="Zimbabwe"/>
    <s v="population"/>
    <n v="12754378"/>
    <n v="1"/>
    <s v="[u'LOCATION_SLOT~-prep_of+population~-nsubjpass+estimated~prep_at+NUMBER_SLOT']"/>
    <n v="12576000"/>
    <n v="1.39856290914E-2"/>
  </r>
  <r>
    <m/>
    <x v="0"/>
    <x v="318"/>
    <s v="Singapore"/>
    <s v="Singapore"/>
    <s v="population"/>
    <n v="5312400"/>
    <n v="2"/>
    <s v="[u'&quot;population&quot;,&quot;of&quot;,LOCATION_SLOT,&quot;is&quot;,NUMBER_SLOT', u'&quot;the&quot;,&quot;population&quot;,&quot;of&quot;,LOCATION_SLOT,&quot;is&quot;,NUMBER_SLOT']"/>
    <n v="5.18"/>
    <n v="0.99999902492299997"/>
  </r>
  <r>
    <m/>
    <x v="1"/>
    <x v="319"/>
    <s v="Nepal"/>
    <s v="Nepal"/>
    <s v="population"/>
    <n v="30485798"/>
    <n v="1"/>
    <s v="[u'&quot;population&quot;,&quot;of&quot;,LOCATION_SLOT,&quot;is&quot;,NUMBER_SLOT']"/>
    <n v="2"/>
    <n v="0.99999993439599999"/>
  </r>
  <r>
    <m/>
    <x v="0"/>
    <x v="320"/>
    <s v="Vietnam"/>
    <s v="Vietnam"/>
    <s v="population"/>
    <n v="87840000"/>
    <n v="2"/>
    <s v="[u'&quot;population&quot;,&quot;of&quot;,LOCATION_SLOT,&quot;is&quot;,NUMBER_SLOT', u'&quot;the&quot;,&quot;population&quot;,&quot;of&quot;,LOCATION_SLOT,&quot;is&quot;,NUMBER_SLOT']"/>
    <n v="88900000"/>
    <n v="1.20673952641E-2"/>
  </r>
  <r>
    <m/>
    <x v="0"/>
    <x v="321"/>
    <s v="USA"/>
    <s v="United States of America"/>
    <s v="population"/>
    <n v="313914040"/>
    <n v="1"/>
    <s v="[u'LOCATION_SLOT~-prep_of+population~-nsubjpass+estimated~prep_at+NUMBER_SLOT']"/>
    <n v="307212123"/>
    <n v="2.1349529317000002E-2"/>
  </r>
  <r>
    <m/>
    <x v="1"/>
    <x v="322"/>
    <s v="USA"/>
    <s v="United States of America"/>
    <s v="population"/>
    <n v="313914040"/>
    <n v="1"/>
    <s v="[u'LOCATION_SLOT~-prep_of+population~-nsubjpass+estimated~prep_at+NUMBER_SLOT']"/>
    <n v="140041247"/>
    <n v="0.55388664043199998"/>
  </r>
  <r>
    <m/>
    <x v="0"/>
    <x v="321"/>
    <s v="USA"/>
    <s v="United States of America"/>
    <s v="population"/>
    <n v="313914040"/>
    <n v="1"/>
    <s v="[u'LOCATION_SLOT~-prep_of+population~-nsubjpass+estimated~prep_at+NUMBER_SLOT']"/>
    <n v="307212123"/>
    <n v="2.1349529317000002E-2"/>
  </r>
  <r>
    <m/>
    <x v="1"/>
    <x v="322"/>
    <s v="USA"/>
    <s v="United States of America"/>
    <s v="population"/>
    <n v="313914040"/>
    <n v="1"/>
    <s v="[u'LOCATION_SLOT~-prep_of+population~-nsubjpass+estimated~prep_at+NUMBER_SLOT']"/>
    <n v="140041247"/>
    <n v="0.55388664043199998"/>
  </r>
  <r>
    <m/>
    <x v="0"/>
    <x v="323"/>
    <s v="Bolivia"/>
    <s v="Bolivia"/>
    <s v="population"/>
    <n v="10088108"/>
    <n v="2"/>
    <s v="[u'&quot;population&quot;,&quot;of&quot;,LOCATION_SLOT,&quot;is&quot;,NUMBER_SLOT', u'&quot;the&quot;,&quot;population&quot;,&quot;of&quot;,LOCATION_SLOT,&quot;is&quot;,NUMBER_SLOT']"/>
    <n v="9247816"/>
    <n v="8.3295301755300005E-2"/>
  </r>
  <r>
    <m/>
    <x v="0"/>
    <x v="323"/>
    <s v="Bolivia"/>
    <s v="Bolivia"/>
    <s v="population"/>
    <n v="10088108"/>
    <n v="2"/>
    <s v="[u'&quot;population&quot;,&quot;of&quot;,LOCATION_SLOT,&quot;is&quot;,NUMBER_SLOT', u'&quot;the&quot;,&quot;population&quot;,&quot;of&quot;,LOCATION_SLOT,&quot;is&quot;,NUMBER_SLOT']"/>
    <n v="9247816"/>
    <n v="8.3295301755300005E-2"/>
  </r>
  <r>
    <m/>
    <x v="0"/>
    <x v="324"/>
    <s v="Turkmenistan"/>
    <s v="Turkmenistan"/>
    <s v="population"/>
    <n v="5105301"/>
    <n v="3"/>
    <s v="[u'LOCATION_SLOT~-prep_of+*extend*is~cop+population~-nsubj+NUMBER_SLOT', u'&quot;population&quot;,&quot;of&quot;,LOCATION_SLOT,&quot;is&quot;,NUMBER_SLOT', u'&quot;the&quot;,&quot;population&quot;,&quot;of&quot;,LOCATION_SLOT,&quot;is&quot;,NUMBER_SLOT']"/>
    <n v="7000867342"/>
    <n v="1370.29374781"/>
  </r>
  <r>
    <m/>
    <x v="0"/>
    <x v="324"/>
    <s v="Turkmenistan"/>
    <s v="Turkmenistan"/>
    <s v="population"/>
    <n v="5105301"/>
    <n v="3"/>
    <s v="[u'LOCATION_SLOT~-prep_of+*extend*is~cop+population~-nsubj+NUMBER_SLOT', u'&quot;population&quot;,&quot;of&quot;,LOCATION_SLOT,&quot;is&quot;,NUMBER_SLOT', u'&quot;the&quot;,&quot;population&quot;,&quot;of&quot;,LOCATION_SLOT,&quot;is&quot;,NUMBER_SLOT']"/>
    <n v="7000867342"/>
    <n v="1370.29374781"/>
  </r>
  <r>
    <m/>
    <x v="0"/>
    <x v="325"/>
    <s v="Chad"/>
    <s v="Chad"/>
    <s v="population"/>
    <n v="11525496"/>
    <n v="2"/>
    <s v="[u'LOCATION_SLOT~-nsubj+has~dobj+population~prep_of+NUMBER_SLOT', u'LOCATION_SLOT~-nsubj+*extend*a~det+has~dobj+population~prep_of+NUMBER_SLOT']"/>
    <n v="11274106"/>
    <n v="2.18116426399E-2"/>
  </r>
  <r>
    <m/>
    <x v="0"/>
    <x v="325"/>
    <s v="Chad"/>
    <s v="Chad"/>
    <s v="population"/>
    <n v="11525496"/>
    <n v="2"/>
    <s v="[u'LOCATION_SLOT~-nsubj+has~dobj+population~prep_of+NUMBER_SLOT', u'LOCATION_SLOT~-nsubj+*extend*a~det+has~dobj+population~prep_of+NUMBER_SLOT']"/>
    <n v="11274106"/>
    <n v="2.18116426399E-2"/>
  </r>
  <r>
    <m/>
    <x v="0"/>
    <x v="326"/>
    <s v="Norway"/>
    <s v="Norway"/>
    <s v="population"/>
    <n v="5063709"/>
    <n v="1"/>
    <s v="[u'LOCATION_SLOT~-prep_of+*extend*is~cop+population~-nsubj+NUMBER_SLOT']"/>
    <n v="4644457"/>
    <n v="8.2795437099599994E-2"/>
  </r>
  <r>
    <m/>
    <x v="0"/>
    <x v="326"/>
    <s v="Norway"/>
    <s v="Norway"/>
    <s v="population"/>
    <n v="5063709"/>
    <n v="1"/>
    <s v="[u'LOCATION_SLOT~-prep_of+*extend*is~cop+population~-nsubj+NUMBER_SLOT']"/>
    <n v="4644457"/>
    <n v="8.2795437099599994E-2"/>
  </r>
  <r>
    <m/>
    <x v="0"/>
    <x v="327"/>
    <s v="Azerbaijan"/>
    <s v="Azerbaijan"/>
    <s v="population"/>
    <n v="9168000"/>
    <n v="2"/>
    <s v="[u'&quot;population&quot;,&quot;of&quot;,LOCATION_SLOT,&quot;is&quot;,NUMBER_SLOT', u'&quot;the&quot;,&quot;population&quot;,&quot;of&quot;,LOCATION_SLOT,&quot;is&quot;,NUMBER_SLOT']"/>
    <n v="9356500"/>
    <n v="2.0560645724300001E-2"/>
  </r>
  <r>
    <m/>
    <x v="0"/>
    <x v="328"/>
    <s v="Chile"/>
    <s v="Chile"/>
    <s v="population"/>
    <n v="17402630"/>
    <n v="2"/>
    <s v="[u'&quot;population&quot;,&quot;of&quot;,LOCATION_SLOT,&quot;is&quot;,NUMBER_SLOT', u'&quot;the&quot;,&quot;population&quot;,&quot;of&quot;,LOCATION_SLOT,&quot;is&quot;,NUMBER_SLOT']"/>
    <n v="16454143"/>
    <n v="5.4502509103499998E-2"/>
  </r>
  <r>
    <m/>
    <x v="0"/>
    <x v="329"/>
    <s v="South Africa"/>
    <s v="South Africa"/>
    <s v="population"/>
    <n v="50586757"/>
    <n v="1"/>
    <s v="[u'&quot;the&quot;,&quot;population&quot;,&quot;of&quot;,LOCATION_SLOT,&quot;in&quot;,&quot;DATE&quot;,&quot;is&quot;,NUMBER_SLOT']"/>
    <n v="50590000"/>
    <n v="6.4107687314299999E-5"/>
  </r>
  <r>
    <m/>
    <x v="0"/>
    <x v="330"/>
    <s v="Brunei"/>
    <s v="Brunei"/>
    <s v="population"/>
    <n v="405938"/>
    <n v="2"/>
    <s v="[u'LOCATION_SLOT~-nsubj+has~dobj+population~prep_of+NUMBER_SLOT', u'LOCATION_SLOT~-nsubj+*extend*a~det+has~dobj+population~prep_of+NUMBER_SLOT']"/>
    <n v="381371"/>
    <n v="6.0519094048800001E-2"/>
  </r>
  <r>
    <m/>
    <x v="0"/>
    <x v="329"/>
    <s v="South Africa"/>
    <s v="South Africa"/>
    <s v="population"/>
    <n v="50586757"/>
    <n v="1"/>
    <s v="[u'&quot;the&quot;,&quot;population&quot;,&quot;of&quot;,LOCATION_SLOT,&quot;in&quot;,&quot;DATE&quot;,&quot;is&quot;,NUMBER_SLOT']"/>
    <n v="50590000"/>
    <n v="6.4107687314299999E-5"/>
  </r>
  <r>
    <m/>
    <x v="0"/>
    <x v="331"/>
    <s v="Ghana"/>
    <s v="Ghana"/>
    <s v="population"/>
    <n v="24965816"/>
    <n v="2"/>
    <s v="[u'&quot;population&quot;,&quot;of&quot;,LOCATION_SLOT,&quot;is&quot;,NUMBER_SLOT', u'&quot;the&quot;,&quot;population&quot;,&quot;of&quot;,LOCATION_SLOT,&quot;is&quot;,NUMBER_SLOT']"/>
    <n v="23382848"/>
    <n v="6.3405418032400004E-2"/>
  </r>
  <r>
    <m/>
    <x v="0"/>
    <x v="332"/>
    <s v="Australia"/>
    <s v="Australia"/>
    <s v="population"/>
    <n v="23059862"/>
    <n v="2"/>
    <s v="[u'LOCATION_SLOT~-prep_of+*extend*is~cop+population~-nsubj+NUMBER_SLOT', u'&quot;population&quot;,&quot;of&quot;,LOCATION_SLOT,&quot;is&quot;,NUMBER_SLOT']"/>
    <n v="23353673"/>
    <n v="1.2741229761000001E-2"/>
  </r>
  <r>
    <m/>
    <x v="0"/>
    <x v="332"/>
    <s v="Australia"/>
    <s v="Australia"/>
    <s v="population"/>
    <n v="23059862"/>
    <n v="2"/>
    <s v="[u'LOCATION_SLOT~-prep_of+*extend*is~cop+population~-nsubj+NUMBER_SLOT', u'&quot;population&quot;,&quot;of&quot;,LOCATION_SLOT,&quot;is&quot;,NUMBER_SLOT']"/>
    <n v="23353673"/>
    <n v="1.2741229761000001E-2"/>
  </r>
  <r>
    <m/>
    <x v="0"/>
    <x v="333"/>
    <s v="Equatorial Guinea"/>
    <s v="Equatorial Guinea"/>
    <s v="population"/>
    <n v="720213"/>
    <n v="3"/>
    <s v="[u'LOCATION_SLOT~-prep_of+*extend*is~cop+population~-nsubj+NUMBER_SLOT', u'&quot;population&quot;,&quot;of&quot;,LOCATION_SLOT,&quot;is&quot;,NUMBER_SLOT', u'&quot;the&quot;,&quot;population&quot;,&quot;of&quot;,LOCATION_SLOT,&quot;is&quot;,NUMBER_SLOT']"/>
    <n v="633441"/>
    <n v="0.120481024364"/>
  </r>
  <r>
    <m/>
    <x v="0"/>
    <x v="333"/>
    <s v="Equatorial Guinea"/>
    <s v="Equatorial Guinea"/>
    <s v="population"/>
    <n v="720213"/>
    <n v="3"/>
    <s v="[u'LOCATION_SLOT~-prep_of+*extend*is~cop+population~-nsubj+NUMBER_SLOT', u'&quot;population&quot;,&quot;of&quot;,LOCATION_SLOT,&quot;is&quot;,NUMBER_SLOT', u'&quot;the&quot;,&quot;population&quot;,&quot;of&quot;,LOCATION_SLOT,&quot;is&quot;,NUMBER_SLOT']"/>
    <n v="633441"/>
    <n v="0.120481024364"/>
  </r>
  <r>
    <m/>
    <x v="0"/>
    <x v="334"/>
    <s v="Afghanistan"/>
    <s v="Afghanistan"/>
    <s v="population"/>
    <n v="31108077"/>
    <n v="1"/>
    <s v="[u'LOCATION_SLOT~-prep_of+*extend*is~cop+population~-nsubj+NUMBER_SLOT']"/>
    <n v="32000000"/>
    <n v="2.86717497838E-2"/>
  </r>
  <r>
    <m/>
    <x v="0"/>
    <x v="335"/>
    <s v="Armenia"/>
    <s v="Armenia"/>
    <s v="population"/>
    <n v="3100236"/>
    <n v="1"/>
    <s v="[u'LOCATION_SLOT~-prep_of+*extend*is~cop+population~-nsubj+NUMBER_SLOT']"/>
    <n v="2971650"/>
    <n v="4.1476197295899998E-2"/>
  </r>
  <r>
    <m/>
    <x v="0"/>
    <x v="335"/>
    <s v="Armenia"/>
    <s v="Armenia"/>
    <s v="population"/>
    <n v="3100236"/>
    <n v="1"/>
    <s v="[u'LOCATION_SLOT~-prep_of+*extend*is~cop+population~-nsubj+NUMBER_SLOT']"/>
    <n v="2971650"/>
    <n v="4.1476197295899998E-2"/>
  </r>
  <r>
    <m/>
    <x v="0"/>
    <x v="336"/>
    <s v="Belgium"/>
    <s v="Belgium"/>
    <s v="population"/>
    <n v="11041266"/>
    <n v="3"/>
    <s v="[u'LOCATION_SLOT~-prep_of+*extend*is~cop+population~-nsubj+NUMBER_SLOT', u'&quot;population&quot;,&quot;of&quot;,LOCATION_SLOT,&quot;is&quot;,NUMBER_SLOT', u'&quot;the&quot;,&quot;population&quot;,&quot;of&quot;,LOCATION_SLOT,&quot;is&quot;,NUMBER_SLOT']"/>
    <n v="10517995"/>
    <n v="4.73923008467E-2"/>
  </r>
  <r>
    <m/>
    <x v="0"/>
    <x v="336"/>
    <s v="Belgium"/>
    <s v="Belgium"/>
    <s v="population"/>
    <n v="11041266"/>
    <n v="3"/>
    <s v="[u'LOCATION_SLOT~-prep_of+*extend*is~cop+population~-nsubj+NUMBER_SLOT', u'&quot;population&quot;,&quot;of&quot;,LOCATION_SLOT,&quot;is&quot;,NUMBER_SLOT', u'&quot;the&quot;,&quot;population&quot;,&quot;of&quot;,LOCATION_SLOT,&quot;is&quot;,NUMBER_SLOT']"/>
    <n v="10517995"/>
    <n v="4.73923008467E-2"/>
  </r>
  <r>
    <m/>
    <x v="0"/>
    <x v="330"/>
    <s v="Brunei"/>
    <s v="Brunei"/>
    <s v="population"/>
    <n v="405938"/>
    <n v="2"/>
    <s v="[u'LOCATION_SLOT~-nsubj+has~dobj+population~prep_of+NUMBER_SLOT', u'LOCATION_SLOT~-nsubj+*extend*a~det+has~dobj+population~prep_of+NUMBER_SLOT']"/>
    <n v="381371"/>
    <n v="6.0519094048800001E-2"/>
  </r>
  <r>
    <m/>
    <x v="0"/>
    <x v="330"/>
    <s v="Brunei"/>
    <s v="Brunei"/>
    <s v="population"/>
    <n v="405938"/>
    <n v="2"/>
    <s v="[u'LOCATION_SLOT~-nsubj+has~dobj+population~prep_of+NUMBER_SLOT', u'LOCATION_SLOT~-nsubj+*extend*a~det+has~dobj+population~prep_of+NUMBER_SLOT']"/>
    <n v="381371"/>
    <n v="6.0519094048800001E-2"/>
  </r>
  <r>
    <m/>
    <x v="0"/>
    <x v="337"/>
    <s v="Chile"/>
    <s v="Chile"/>
    <s v="population"/>
    <n v="17402630"/>
    <n v="2"/>
    <s v="[u'&quot;population&quot;,&quot;of&quot;,LOCATION_SLOT,&quot;is&quot;,NUMBER_SLOT', u'&quot;the&quot;,&quot;population&quot;,&quot;of&quot;,LOCATION_SLOT,&quot;is&quot;,NUMBER_SLOT']"/>
    <n v="16454143"/>
    <n v="5.4502509103499998E-2"/>
  </r>
  <r>
    <m/>
    <x v="0"/>
    <x v="338"/>
    <s v="Chile"/>
    <s v="Chile"/>
    <s v="population"/>
    <n v="17402630"/>
    <n v="2"/>
    <s v="[u'&quot;population&quot;,&quot;of&quot;,LOCATION_SLOT,&quot;is&quot;,NUMBER_SLOT', u'&quot;the&quot;,&quot;population&quot;,&quot;of&quot;,LOCATION_SLOT,&quot;is&quot;,NUMBER_SLOT']"/>
    <n v="16454143"/>
    <n v="5.4502509103499998E-2"/>
  </r>
  <r>
    <m/>
    <x v="0"/>
    <x v="339"/>
    <s v="France"/>
    <s v="France"/>
    <s v="population"/>
    <n v="65433714"/>
    <n v="1"/>
    <s v="[u'LOCATION_SLOT~-prep_of+population~-nsubjpass+estimated~prep_at+NUMBER_SLOT']"/>
    <n v="60144000"/>
    <n v="8.0840803259300001E-2"/>
  </r>
  <r>
    <m/>
    <x v="0"/>
    <x v="331"/>
    <s v="Ghana"/>
    <s v="Ghana"/>
    <s v="population"/>
    <n v="24965816"/>
    <n v="2"/>
    <s v="[u'&quot;population&quot;,&quot;of&quot;,LOCATION_SLOT,&quot;is&quot;,NUMBER_SLOT', u'&quot;the&quot;,&quot;population&quot;,&quot;of&quot;,LOCATION_SLOT,&quot;is&quot;,NUMBER_SLOT']"/>
    <n v="23382848"/>
    <n v="6.3405418032400004E-2"/>
  </r>
  <r>
    <m/>
    <x v="0"/>
    <x v="331"/>
    <s v="Ghana"/>
    <s v="Ghana"/>
    <s v="population"/>
    <n v="24965816"/>
    <n v="2"/>
    <s v="[u'&quot;population&quot;,&quot;of&quot;,LOCATION_SLOT,&quot;is&quot;,NUMBER_SLOT', u'&quot;the&quot;,&quot;population&quot;,&quot;of&quot;,LOCATION_SLOT,&quot;is&quot;,NUMBER_SLOT']"/>
    <n v="23382848"/>
    <n v="6.3405418032400004E-2"/>
  </r>
  <r>
    <m/>
    <x v="0"/>
    <x v="340"/>
    <s v="Ghana"/>
    <s v="Ghana"/>
    <s v="population"/>
    <n v="24965816"/>
    <n v="2"/>
    <s v="[u'LOCATION_SLOT~-nsubj+has~dobj+population~prep_of+NUMBER_SLOT', u'LOCATION_SLOT~-nsubj+*extend*a~det+has~dobj+population~prep_of+NUMBER_SLOT']"/>
    <n v="22900000"/>
    <n v="8.2745783274199999E-2"/>
  </r>
  <r>
    <m/>
    <x v="0"/>
    <x v="341"/>
    <s v="Greece"/>
    <s v="Greece"/>
    <s v="population"/>
    <n v="11300410"/>
    <n v="2"/>
    <s v="[u'&quot;population&quot;,&quot;of&quot;,LOCATION_SLOT,&quot;is&quot;,NUMBER_SLOT', u'&quot;the&quot;,&quot;population&quot;,&quot;of&quot;,LOCATION_SLOT,&quot;is&quot;,NUMBER_SLOT']"/>
    <n v="10787690"/>
    <n v="4.5371805093799997E-2"/>
  </r>
  <r>
    <m/>
    <x v="0"/>
    <x v="341"/>
    <s v="Greece"/>
    <s v="Greece"/>
    <s v="population"/>
    <n v="11300410"/>
    <n v="2"/>
    <s v="[u'&quot;population&quot;,&quot;of&quot;,LOCATION_SLOT,&quot;is&quot;,NUMBER_SLOT', u'&quot;the&quot;,&quot;population&quot;,&quot;of&quot;,LOCATION_SLOT,&quot;is&quot;,NUMBER_SLOT']"/>
    <n v="10787690"/>
    <n v="4.5371805093799997E-2"/>
  </r>
  <r>
    <m/>
    <x v="0"/>
    <x v="342"/>
    <s v="Hungary"/>
    <s v="Hungary"/>
    <s v="population"/>
    <n v="9942000"/>
    <n v="2"/>
    <s v="[u'&quot;population&quot;,&quot;of&quot;,LOCATION_SLOT,&quot;is&quot;,NUMBER_SLOT', u'&quot;the&quot;,&quot;population&quot;,&quot;of&quot;,LOCATION_SLOT,&quot;is&quot;,NUMBER_SLOT']"/>
    <n v="10038188"/>
    <n v="9.6749145041200007E-3"/>
  </r>
  <r>
    <m/>
    <x v="0"/>
    <x v="342"/>
    <s v="Hungary"/>
    <s v="Hungary"/>
    <s v="population"/>
    <n v="9942000"/>
    <n v="2"/>
    <s v="[u'&quot;population&quot;,&quot;of&quot;,LOCATION_SLOT,&quot;is&quot;,NUMBER_SLOT', u'&quot;the&quot;,&quot;population&quot;,&quot;of&quot;,LOCATION_SLOT,&quot;is&quot;,NUMBER_SLOT']"/>
    <n v="10038188"/>
    <n v="9.6749145041200007E-3"/>
  </r>
  <r>
    <m/>
    <x v="0"/>
    <x v="343"/>
    <s v="Kazakhstan"/>
    <s v="Kazakhstan"/>
    <s v="population"/>
    <n v="16967000"/>
    <n v="3"/>
    <s v="[u'LOCATION_SLOT~-prep_of+*extend*is~cop+population~-nsubj+NUMBER_SLOT', u'&quot;population&quot;,&quot;of&quot;,LOCATION_SLOT,&quot;is&quot;,NUMBER_SLOT', u'&quot;the&quot;,&quot;population&quot;,&quot;of&quot;,LOCATION_SLOT,&quot;is&quot;,NUMBER_SLOT']"/>
    <n v="15674833"/>
    <n v="7.6157658985100005E-2"/>
  </r>
  <r>
    <m/>
    <x v="0"/>
    <x v="343"/>
    <s v="Kazakhstan"/>
    <s v="Kazakhstan"/>
    <s v="population"/>
    <n v="16967000"/>
    <n v="3"/>
    <s v="[u'LOCATION_SLOT~-prep_of+*extend*is~cop+population~-nsubj+NUMBER_SLOT', u'&quot;population&quot;,&quot;of&quot;,LOCATION_SLOT,&quot;is&quot;,NUMBER_SLOT', u'&quot;the&quot;,&quot;population&quot;,&quot;of&quot;,LOCATION_SLOT,&quot;is&quot;,NUMBER_SLOT']"/>
    <n v="15674833"/>
    <n v="7.6157658985100005E-2"/>
  </r>
  <r>
    <m/>
    <x v="0"/>
    <x v="344"/>
    <s v="Kenya"/>
    <s v="Kenya"/>
    <s v="population"/>
    <n v="41609728"/>
    <n v="1"/>
    <s v="[u'LOCATION_SLOT~-prep_of+*extend*is~cop+population~-nsubj+NUMBER_SLOT']"/>
    <n v="43500000"/>
    <n v="4.5428607464099997E-2"/>
  </r>
  <r>
    <m/>
    <x v="0"/>
    <x v="344"/>
    <s v="Kenya"/>
    <s v="Kenya"/>
    <s v="population"/>
    <n v="41609728"/>
    <n v="1"/>
    <s v="[u'LOCATION_SLOT~-prep_of+*extend*is~cop+population~-nsubj+NUMBER_SLOT']"/>
    <n v="43500000"/>
    <n v="4.5428607464099997E-2"/>
  </r>
  <r>
    <m/>
    <x v="0"/>
    <x v="345"/>
    <s v="Laos"/>
    <s v="Laos"/>
    <s v="population"/>
    <n v="6288037"/>
    <n v="2"/>
    <s v="[u'&quot;population&quot;,&quot;of&quot;,LOCATION_SLOT,&quot;is&quot;,NUMBER_SLOT', u'&quot;the&quot;,&quot;population&quot;,&quot;of&quot;,LOCATION_SLOT,&quot;is&quot;,NUMBER_SLOT']"/>
    <n v="6205341"/>
    <n v="1.3151322105800001E-2"/>
  </r>
  <r>
    <m/>
    <x v="0"/>
    <x v="346"/>
    <s v="Laos"/>
    <s v="Laos"/>
    <s v="population"/>
    <n v="6288037"/>
    <n v="2"/>
    <s v="[u'&quot;population&quot;,&quot;of&quot;,LOCATION_SLOT,&quot;is&quot;,NUMBER_SLOT', u'&quot;the&quot;,&quot;population&quot;,&quot;of&quot;,LOCATION_SLOT,&quot;is&quot;,NUMBER_SLOT']"/>
    <n v="6205341"/>
    <n v="1.3151322105800001E-2"/>
  </r>
  <r>
    <m/>
    <x v="0"/>
    <x v="347"/>
    <s v="Latvia"/>
    <s v="Latvia"/>
    <s v="population"/>
    <n v="2027000"/>
    <n v="2"/>
    <s v="[u'&quot;population&quot;,&quot;of&quot;,LOCATION_SLOT,&quot;is&quot;,NUMBER_SLOT', u'&quot;the&quot;,&quot;population&quot;,&quot;of&quot;,LOCATION_SLOT,&quot;is&quot;,NUMBER_SLOT']"/>
    <n v="2266094"/>
    <n v="0.11795461272799999"/>
  </r>
  <r>
    <m/>
    <x v="0"/>
    <x v="348"/>
    <s v="Latvia"/>
    <s v="Latvia"/>
    <s v="population"/>
    <n v="2027000"/>
    <n v="2"/>
    <s v="[u'&quot;population&quot;,&quot;of&quot;,LOCATION_SLOT,&quot;is&quot;,NUMBER_SLOT', u'&quot;the&quot;,&quot;population&quot;,&quot;of&quot;,LOCATION_SLOT,&quot;is&quot;,NUMBER_SLOT']"/>
    <n v="2266094"/>
    <n v="0.11795461272799999"/>
  </r>
  <r>
    <m/>
    <x v="0"/>
    <x v="349"/>
    <s v="Liberia"/>
    <s v="Liberia"/>
    <s v="population"/>
    <n v="3786764"/>
    <n v="3"/>
    <s v="[u'LOCATION_SLOT~-prep_of+*extend*is~cop+population~-nsubj+NUMBER_SLOT', u'&quot;population&quot;,&quot;of&quot;,LOCATION_SLOT,&quot;is&quot;,NUMBER_SLOT', u'&quot;the&quot;,&quot;population&quot;,&quot;of&quot;,LOCATION_SLOT,&quot;is&quot;,NUMBER_SLOT']"/>
    <n v="3441790"/>
    <n v="9.1099947078799995E-2"/>
  </r>
  <r>
    <m/>
    <x v="0"/>
    <x v="349"/>
    <s v="Liberia"/>
    <s v="Liberia"/>
    <s v="population"/>
    <n v="3786764"/>
    <n v="3"/>
    <s v="[u'LOCATION_SLOT~-prep_of+*extend*is~cop+population~-nsubj+NUMBER_SLOT', u'&quot;population&quot;,&quot;of&quot;,LOCATION_SLOT,&quot;is&quot;,NUMBER_SLOT', u'&quot;the&quot;,&quot;population&quot;,&quot;of&quot;,LOCATION_SLOT,&quot;is&quot;,NUMBER_SLOT']"/>
    <n v="3441790"/>
    <n v="9.1099947078799995E-2"/>
  </r>
  <r>
    <m/>
    <x v="0"/>
    <x v="329"/>
    <s v="South Africa"/>
    <s v="South Africa"/>
    <s v="population"/>
    <n v="50586757"/>
    <n v="1"/>
    <s v="[u'&quot;the&quot;,&quot;population&quot;,&quot;of&quot;,LOCATION_SLOT,&quot;in&quot;,&quot;DATE&quot;,&quot;is&quot;,NUMBER_SLOT']"/>
    <n v="50590000"/>
    <n v="6.4107687314299999E-5"/>
  </r>
  <r>
    <m/>
    <x v="1"/>
    <x v="350"/>
    <s v="Puerto Rico"/>
    <s v="Puerto Rico"/>
    <s v="population"/>
    <n v="3667084"/>
    <n v="2"/>
    <s v="[u'&quot;population&quot;,&quot;of&quot;,LOCATION_SLOT,&quot;is&quot;,NUMBER_SLOT', u'&quot;the&quot;,&quot;population&quot;,&quot;of&quot;,LOCATION_SLOT,&quot;is&quot;,NUMBER_SLOT']"/>
    <n v="3"/>
    <n v="0.99999918191100001"/>
  </r>
  <r>
    <m/>
    <x v="1"/>
    <x v="350"/>
    <s v="Puerto Rico"/>
    <s v="Puerto Rico"/>
    <s v="population"/>
    <n v="3667084"/>
    <n v="2"/>
    <s v="[u'&quot;population&quot;,&quot;of&quot;,LOCATION_SLOT,&quot;is&quot;,NUMBER_SLOT', u'&quot;the&quot;,&quot;population&quot;,&quot;of&quot;,LOCATION_SLOT,&quot;is&quot;,NUMBER_SLOT']"/>
    <n v="3"/>
    <n v="0.99999918191100001"/>
  </r>
  <r>
    <m/>
    <x v="0"/>
    <x v="351"/>
    <s v="Russia"/>
    <s v="Russia"/>
    <s v="population"/>
    <n v="143400000"/>
    <n v="2"/>
    <s v="[u'&quot;population&quot;,&quot;of&quot;,LOCATION_SLOT,&quot;is&quot;,NUMBER_SLOT', u'&quot;the&quot;,&quot;population&quot;,&quot;of&quot;,LOCATION_SLOT,&quot;is&quot;,NUMBER_SLOT']"/>
    <n v="141927279"/>
    <n v="1.02700209205E-2"/>
  </r>
  <r>
    <m/>
    <x v="0"/>
    <x v="352"/>
    <s v="Russia"/>
    <s v="Russia"/>
    <s v="population"/>
    <n v="143400000"/>
    <n v="2"/>
    <s v="[u'&quot;population&quot;,&quot;of&quot;,LOCATION_SLOT,&quot;is&quot;,NUMBER_SLOT', u'&quot;the&quot;,&quot;population&quot;,&quot;of&quot;,LOCATION_SLOT,&quot;is&quot;,NUMBER_SLOT']"/>
    <n v="141927279"/>
    <n v="1.02700209205E-2"/>
  </r>
  <r>
    <m/>
    <x v="0"/>
    <x v="353"/>
    <s v="Serbia"/>
    <s v="Serbia"/>
    <s v="population"/>
    <n v="7261000"/>
    <n v="2"/>
    <s v="[u'LOCATION_SLOT~-prep_of+*extend*is~cop+population~-nsubj+NUMBER_SLOT', u'&quot;population&quot;,&quot;of&quot;,LOCATION_SLOT,&quot;is&quot;,NUMBER_SLOT']"/>
    <n v="9840000"/>
    <n v="0.35518523619300002"/>
  </r>
  <r>
    <m/>
    <x v="0"/>
    <x v="354"/>
    <s v="Suriname"/>
    <s v="Suriname"/>
    <s v="population"/>
    <n v="529419"/>
    <n v="1"/>
    <s v="[u'LOCATION_SLOT~-prep_of+population~-nsubjpass+estimated~prep_at+NUMBER_SLOT']"/>
    <n v="472000"/>
    <n v="0.10845662887099999"/>
  </r>
  <r>
    <m/>
    <x v="0"/>
    <x v="355"/>
    <s v="North Korea"/>
    <s v="North Korea"/>
    <s v="population"/>
    <n v="24763188"/>
    <n v="1"/>
    <s v="[u'LOCATION_SLOT~-prep_of+*extend*is~cop+population~-nsubj+NUMBER_SLOT']"/>
    <n v="24051218"/>
    <n v="2.87511446426E-2"/>
  </r>
  <r>
    <m/>
    <x v="0"/>
    <x v="356"/>
    <s v="US"/>
    <s v="United States of America"/>
    <s v="population"/>
    <n v="313914040"/>
    <n v="1"/>
    <s v="[u'LOCATION_SLOT~-prep_of+*extend*is~cop+population~-nsubj+NUMBER_SLOT']"/>
    <n v="313436000"/>
    <n v="1.5228372709899999E-3"/>
  </r>
  <r>
    <m/>
    <x v="0"/>
    <x v="331"/>
    <s v="Ghana"/>
    <s v="Ghana"/>
    <s v="population"/>
    <n v="24965816"/>
    <n v="2"/>
    <s v="[u'&quot;population&quot;,&quot;of&quot;,LOCATION_SLOT,&quot;is&quot;,NUMBER_SLOT', u'&quot;the&quot;,&quot;population&quot;,&quot;of&quot;,LOCATION_SLOT,&quot;is&quot;,NUMBER_SLOT']"/>
    <n v="23382848"/>
    <n v="6.3405418032400004E-2"/>
  </r>
  <r>
    <m/>
    <x v="0"/>
    <x v="357"/>
    <s v="Australia"/>
    <s v="Australia"/>
    <s v="population"/>
    <n v="23059862"/>
    <n v="1"/>
    <s v="[u'LOCATION_SLOT~-prep_of+population~dep+NUMBER_SLOT']"/>
    <n v="23000000"/>
    <n v="2.5959392124700002E-3"/>
  </r>
  <r>
    <m/>
    <x v="0"/>
    <x v="357"/>
    <s v="Australia"/>
    <s v="Australia"/>
    <s v="population"/>
    <n v="23059862"/>
    <n v="1"/>
    <s v="[u'LOCATION_SLOT~-prep_of+population~dep+NUMBER_SLOT']"/>
    <n v="23000000"/>
    <n v="2.5959392124700002E-3"/>
  </r>
  <r>
    <m/>
    <x v="0"/>
    <x v="357"/>
    <s v="Australia"/>
    <s v="Australia"/>
    <s v="population"/>
    <n v="23059862"/>
    <n v="1"/>
    <s v="[u'LOCATION_SLOT~-prep_of+population~dep+NUMBER_SLOT']"/>
    <n v="23000000"/>
    <n v="2.5959392124700002E-3"/>
  </r>
  <r>
    <m/>
    <x v="0"/>
    <x v="357"/>
    <s v="Australia"/>
    <s v="Australia"/>
    <s v="population"/>
    <n v="23059862"/>
    <n v="1"/>
    <s v="[u'LOCATION_SLOT~-prep_of+population~dep+NUMBER_SLOT']"/>
    <n v="23000000"/>
    <n v="2.5959392124700002E-3"/>
  </r>
  <r>
    <m/>
    <x v="0"/>
    <x v="357"/>
    <s v="Australia"/>
    <s v="Australia"/>
    <s v="population"/>
    <n v="23059862"/>
    <n v="1"/>
    <s v="[u'LOCATION_SLOT~-prep_of+population~dep+NUMBER_SLOT']"/>
    <n v="23000000"/>
    <n v="2.5959392124700002E-3"/>
  </r>
  <r>
    <m/>
    <x v="0"/>
    <x v="357"/>
    <s v="Australia"/>
    <s v="Australia"/>
    <s v="population"/>
    <n v="23059862"/>
    <n v="1"/>
    <s v="[u'LOCATION_SLOT~-prep_of+population~dep+NUMBER_SLOT']"/>
    <n v="23000000"/>
    <n v="2.5959392124700002E-3"/>
  </r>
  <r>
    <m/>
    <x v="0"/>
    <x v="357"/>
    <s v="Australia"/>
    <s v="Australia"/>
    <s v="population"/>
    <n v="23059862"/>
    <n v="1"/>
    <s v="[u'LOCATION_SLOT~-prep_of+population~dep+NUMBER_SLOT']"/>
    <n v="23000000"/>
    <n v="2.5959392124700002E-3"/>
  </r>
  <r>
    <m/>
    <x v="0"/>
    <x v="357"/>
    <s v="Australia"/>
    <s v="Australia"/>
    <s v="population"/>
    <n v="23059862"/>
    <n v="1"/>
    <s v="[u'LOCATION_SLOT~-prep_of+population~dep+NUMBER_SLOT']"/>
    <n v="23000000"/>
    <n v="2.5959392124700002E-3"/>
  </r>
  <r>
    <m/>
    <x v="0"/>
    <x v="357"/>
    <s v="Australia"/>
    <s v="Australia"/>
    <s v="population"/>
    <n v="23059862"/>
    <n v="1"/>
    <s v="[u'LOCATION_SLOT~-prep_of+population~dep+NUMBER_SLOT']"/>
    <n v="23000000"/>
    <n v="2.5959392124700002E-3"/>
  </r>
  <r>
    <m/>
    <x v="0"/>
    <x v="357"/>
    <s v="Australia"/>
    <s v="Australia"/>
    <s v="population"/>
    <n v="23059862"/>
    <n v="1"/>
    <s v="[u'LOCATION_SLOT~-prep_of+population~dep+NUMBER_SLOT']"/>
    <n v="23000000"/>
    <n v="2.5959392124700002E-3"/>
  </r>
  <r>
    <m/>
    <x v="0"/>
    <x v="172"/>
    <s v="Russia"/>
    <s v="Russia"/>
    <s v="population"/>
    <n v="143400000"/>
    <n v="2"/>
    <s v="[u'&quot;population&quot;,&quot;of&quot;,LOCATION_SLOT,&quot;is&quot;,NUMBER_SLOT', u'&quot;the&quot;,&quot;population&quot;,&quot;of&quot;,LOCATION_SLOT,&quot;is&quot;,NUMBER_SLOT']"/>
    <n v="143800000"/>
    <n v="2.78940027894E-3"/>
  </r>
  <r>
    <m/>
    <x v="0"/>
    <x v="172"/>
    <s v="Russia"/>
    <s v="Russia"/>
    <s v="population"/>
    <n v="143400000"/>
    <n v="2"/>
    <s v="[u'&quot;population&quot;,&quot;of&quot;,LOCATION_SLOT,&quot;is&quot;,NUMBER_SLOT', u'&quot;the&quot;,&quot;population&quot;,&quot;of&quot;,LOCATION_SLOT,&quot;is&quot;,NUMBER_SLOT']"/>
    <n v="143800000"/>
    <n v="2.78940027894E-3"/>
  </r>
  <r>
    <m/>
    <x v="0"/>
    <x v="172"/>
    <s v="Russia"/>
    <s v="Russia"/>
    <s v="population"/>
    <n v="143400000"/>
    <n v="2"/>
    <s v="[u'&quot;population&quot;,&quot;of&quot;,LOCATION_SLOT,&quot;is&quot;,NUMBER_SLOT', u'&quot;the&quot;,&quot;population&quot;,&quot;of&quot;,LOCATION_SLOT,&quot;is&quot;,NUMBER_SLOT']"/>
    <n v="143800000"/>
    <n v="2.78940027894E-3"/>
  </r>
  <r>
    <m/>
    <x v="0"/>
    <x v="172"/>
    <s v="Russia"/>
    <s v="Russia"/>
    <s v="population"/>
    <n v="143400000"/>
    <n v="2"/>
    <s v="[u'&quot;population&quot;,&quot;of&quot;,LOCATION_SLOT,&quot;is&quot;,NUMBER_SLOT', u'&quot;the&quot;,&quot;population&quot;,&quot;of&quot;,LOCATION_SLOT,&quot;is&quot;,NUMBER_SLOT']"/>
    <n v="143800000"/>
    <n v="2.78940027894E-3"/>
  </r>
  <r>
    <m/>
    <x v="0"/>
    <x v="358"/>
    <s v="Kazakhstan"/>
    <s v="Kazakhstan"/>
    <s v="population"/>
    <n v="16967000"/>
    <n v="2"/>
    <s v="[u'LOCATION_SLOT~-nsubj+has~dobj+population~prep_of+NUMBER_SLOT', u'LOCATION_SLOT~-nsubj+*extend*a~det+has~dobj+population~prep_of+NUMBER_SLOT']"/>
    <n v="16600000"/>
    <n v="2.1630223374800001E-2"/>
  </r>
  <r>
    <m/>
    <x v="0"/>
    <x v="358"/>
    <s v="Kazakhstan"/>
    <s v="Kazakhstan"/>
    <s v="population"/>
    <n v="16967000"/>
    <n v="2"/>
    <s v="[u'LOCATION_SLOT~-nsubj+has~dobj+population~prep_of+NUMBER_SLOT', u'LOCATION_SLOT~-nsubj+*extend*a~det+has~dobj+population~prep_of+NUMBER_SLOT']"/>
    <n v="16600000"/>
    <n v="2.1630223374800001E-2"/>
  </r>
  <r>
    <m/>
    <x v="0"/>
    <x v="358"/>
    <s v="Kazakhstan"/>
    <s v="Kazakhstan"/>
    <s v="population"/>
    <n v="16967000"/>
    <n v="2"/>
    <s v="[u'LOCATION_SLOT~-nsubj+has~dobj+population~prep_of+NUMBER_SLOT', u'LOCATION_SLOT~-nsubj+*extend*a~det+has~dobj+population~prep_of+NUMBER_SLOT']"/>
    <n v="16600000"/>
    <n v="2.1630223374800001E-2"/>
  </r>
  <r>
    <m/>
    <x v="0"/>
    <x v="359"/>
    <s v="Kosovo"/>
    <s v="Kosovo"/>
    <s v="population"/>
    <n v="1802765"/>
    <n v="1"/>
    <s v="[u'LOCATION_SLOT~-nsubj+has~dobj+population~prep_of+NUMBER_SLOT']"/>
    <n v="1733872"/>
    <n v="3.8215186116900002E-2"/>
  </r>
  <r>
    <m/>
    <x v="0"/>
    <x v="360"/>
    <s v="Lithuania"/>
    <s v="Lithuania"/>
    <s v="population"/>
    <n v="3199342"/>
    <n v="1"/>
    <s v="[u'LOCATION_SLOT~-nsubj+has~dobj+population~prep_of+NUMBER_SLOT']"/>
    <n v="3000000"/>
    <n v="6.2307186915300003E-2"/>
  </r>
  <r>
    <m/>
    <x v="0"/>
    <x v="360"/>
    <s v="Lithuania"/>
    <s v="Lithuania"/>
    <s v="population"/>
    <n v="3199342"/>
    <n v="1"/>
    <s v="[u'LOCATION_SLOT~-nsubj+has~dobj+population~prep_of+NUMBER_SLOT']"/>
    <n v="3000000"/>
    <n v="6.2307186915300003E-2"/>
  </r>
  <r>
    <m/>
    <x v="0"/>
    <x v="360"/>
    <s v="Lithuania"/>
    <s v="Lithuania"/>
    <s v="population"/>
    <n v="3199342"/>
    <n v="1"/>
    <s v="[u'LOCATION_SLOT~-nsubj+has~dobj+population~prep_of+NUMBER_SLOT']"/>
    <n v="3000000"/>
    <n v="6.2307186915300003E-2"/>
  </r>
  <r>
    <m/>
    <x v="0"/>
    <x v="360"/>
    <s v="Lithuania"/>
    <s v="Lithuania"/>
    <s v="population"/>
    <n v="3199342"/>
    <n v="1"/>
    <s v="[u'LOCATION_SLOT~-nsubj+has~dobj+population~prep_of+NUMBER_SLOT']"/>
    <n v="3000000"/>
    <n v="6.2307186915300003E-2"/>
  </r>
  <r>
    <m/>
    <x v="0"/>
    <x v="360"/>
    <s v="Lithuania"/>
    <s v="Lithuania"/>
    <s v="population"/>
    <n v="3199342"/>
    <n v="1"/>
    <s v="[u'LOCATION_SLOT~-nsubj+has~dobj+population~prep_of+NUMBER_SLOT']"/>
    <n v="3000000"/>
    <n v="6.2307186915300003E-2"/>
  </r>
  <r>
    <m/>
    <x v="0"/>
    <x v="360"/>
    <s v="Lithuania"/>
    <s v="Lithuania"/>
    <s v="population"/>
    <n v="3199342"/>
    <n v="1"/>
    <s v="[u'LOCATION_SLOT~-nsubj+has~dobj+population~prep_of+NUMBER_SLOT']"/>
    <n v="3000000"/>
    <n v="6.2307186915300003E-2"/>
  </r>
  <r>
    <m/>
    <x v="0"/>
    <x v="361"/>
    <s v="Kuwait"/>
    <s v="Kuwait"/>
    <s v="population"/>
    <n v="2818042"/>
    <n v="1"/>
    <s v="[u'LOCATION_SLOT~-nsubj+has~dobj+population~prep_of+NUMBER_SLOT']"/>
    <n v="4000000"/>
    <n v="0.419425260518"/>
  </r>
  <r>
    <m/>
    <x v="0"/>
    <x v="361"/>
    <s v="Kuwait"/>
    <s v="Kuwait"/>
    <s v="population"/>
    <n v="2818042"/>
    <n v="1"/>
    <s v="[u'LOCATION_SLOT~-nsubj+has~dobj+population~prep_of+NUMBER_SLOT']"/>
    <n v="4000000"/>
    <n v="0.419425260518"/>
  </r>
  <r>
    <m/>
    <x v="0"/>
    <x v="362"/>
    <s v="Morocco"/>
    <s v="Morocco"/>
    <s v="population"/>
    <n v="32878400"/>
    <n v="2"/>
    <s v="[u'LOCATION_SLOT~-nsubj+has~dobj+population~prep_of+NUMBER_SLOT', u'LOCATION_SLOT~-nsubj+*extend*a~det+has~dobj+population~prep_of+NUMBER_SLOT']"/>
    <n v="32000000"/>
    <n v="2.6716628546400001E-2"/>
  </r>
  <r>
    <m/>
    <x v="0"/>
    <x v="362"/>
    <s v="Morocco"/>
    <s v="Morocco"/>
    <s v="population"/>
    <n v="32878400"/>
    <n v="1"/>
    <s v="[u'LOCATION_SLOT~-nsubj+has~dobj+population~prep_of+NUMBER_SLOT']"/>
    <n v="32000000"/>
    <n v="2.6716628546400001E-2"/>
  </r>
  <r>
    <m/>
    <x v="0"/>
    <x v="362"/>
    <s v="Morocco"/>
    <s v="Morocco"/>
    <s v="population"/>
    <n v="32878400"/>
    <n v="2"/>
    <s v="[u'LOCATION_SLOT~-nsubj+has~dobj+population~prep_of+NUMBER_SLOT', u'LOCATION_SLOT~-nsubj+*extend*a~det+has~dobj+population~prep_of+NUMBER_SLOT']"/>
    <n v="32000000"/>
    <n v="2.6716628546400001E-2"/>
  </r>
  <r>
    <m/>
    <x v="0"/>
    <x v="363"/>
    <s v="Morocco"/>
    <s v="Morocco"/>
    <s v="population"/>
    <n v="32878400"/>
    <n v="1"/>
    <s v="[u'LOCATION_SLOT~-nsubj+has~dobj+population~prep_of+NUMBER_SLOT']"/>
    <n v="33000000"/>
    <n v="3.6984768115200001E-3"/>
  </r>
  <r>
    <m/>
    <x v="0"/>
    <x v="363"/>
    <s v="Morocco"/>
    <s v="Morocco"/>
    <s v="population"/>
    <n v="32878400"/>
    <n v="2"/>
    <s v="[u'LOCATION_SLOT~-nsubj+has~dobj+population~prep_of+NUMBER_SLOT', u'LOCATION_SLOT~-nsubj+*extend*a~det+has~dobj+population~prep_of+NUMBER_SLOT']"/>
    <n v="33000000"/>
    <n v="3.6984768115200001E-3"/>
  </r>
  <r>
    <m/>
    <x v="0"/>
    <x v="363"/>
    <s v="Morocco"/>
    <s v="Morocco"/>
    <s v="population"/>
    <n v="32878400"/>
    <n v="2"/>
    <s v="[u'LOCATION_SLOT~-nsubj+has~dobj+population~prep_of+NUMBER_SLOT', u'LOCATION_SLOT~-nsubj+*extend*a~det+has~dobj+population~prep_of+NUMBER_SLOT']"/>
    <n v="33000000"/>
    <n v="3.6984768115200001E-3"/>
  </r>
  <r>
    <m/>
    <x v="0"/>
    <x v="363"/>
    <s v="Morocco"/>
    <s v="Morocco"/>
    <s v="population"/>
    <n v="32878400"/>
    <n v="2"/>
    <s v="[u'LOCATION_SLOT~-nsubj+has~dobj+population~prep_of+NUMBER_SLOT', u'LOCATION_SLOT~-nsubj+*extend*a~det+has~dobj+population~prep_of+NUMBER_SLOT']"/>
    <n v="33000000"/>
    <n v="3.6984768115200001E-3"/>
  </r>
  <r>
    <m/>
    <x v="0"/>
    <x v="363"/>
    <s v="Morocco"/>
    <s v="Morocco"/>
    <s v="population"/>
    <n v="32878400"/>
    <n v="1"/>
    <s v="[u'LOCATION_SLOT~-nsubj+has~dobj+population~prep_of+NUMBER_SLOT']"/>
    <n v="33000000"/>
    <n v="3.6984768115200001E-3"/>
  </r>
  <r>
    <m/>
    <x v="0"/>
    <x v="363"/>
    <s v="Morocco"/>
    <s v="Morocco"/>
    <s v="population"/>
    <n v="32878400"/>
    <n v="1"/>
    <s v="[u'LOCATION_SLOT~-nsubj+has~dobj+population~prep_of+NUMBER_SLOT']"/>
    <n v="33000000"/>
    <n v="3.6984768115200001E-3"/>
  </r>
  <r>
    <m/>
    <x v="0"/>
    <x v="363"/>
    <s v="Morocco"/>
    <s v="Morocco"/>
    <s v="population"/>
    <n v="32878400"/>
    <n v="2"/>
    <s v="[u'LOCATION_SLOT~-nsubj+has~dobj+population~prep_of+NUMBER_SLOT', u'LOCATION_SLOT~-nsubj+*extend*a~det+has~dobj+population~prep_of+NUMBER_SLOT']"/>
    <n v="33000000"/>
    <n v="3.6984768115200001E-3"/>
  </r>
  <r>
    <m/>
    <x v="0"/>
    <x v="363"/>
    <s v="Morocco"/>
    <s v="Morocco"/>
    <s v="population"/>
    <n v="32878400"/>
    <n v="2"/>
    <s v="[u'LOCATION_SLOT~-nsubj+has~dobj+population~prep_of+NUMBER_SLOT', u'LOCATION_SLOT~-nsubj+*extend*a~det+has~dobj+population~prep_of+NUMBER_SLOT']"/>
    <n v="33000000"/>
    <n v="3.6984768115200001E-3"/>
  </r>
  <r>
    <m/>
    <x v="0"/>
    <x v="363"/>
    <s v="Morocco"/>
    <s v="Morocco"/>
    <s v="population"/>
    <n v="32878400"/>
    <n v="2"/>
    <s v="[u'LOCATION_SLOT~-nsubj+has~dobj+population~prep_of+NUMBER_SLOT', u'LOCATION_SLOT~-nsubj+*extend*a~det+has~dobj+population~prep_of+NUMBER_SLOT']"/>
    <n v="33000000"/>
    <n v="3.6984768115200001E-3"/>
  </r>
  <r>
    <m/>
    <x v="0"/>
    <x v="363"/>
    <s v="Morocco"/>
    <s v="Morocco"/>
    <s v="population"/>
    <n v="32878400"/>
    <n v="1"/>
    <s v="[u'LOCATION_SLOT~-nsubj+has~dobj+population~prep_of+NUMBER_SLOT']"/>
    <n v="33000000"/>
    <n v="3.6984768115200001E-3"/>
  </r>
  <r>
    <m/>
    <x v="0"/>
    <x v="363"/>
    <s v="Morocco"/>
    <s v="Morocco"/>
    <s v="population"/>
    <n v="32878400"/>
    <n v="1"/>
    <s v="[u'LOCATION_SLOT~-nsubj+has~dobj+population~prep_of+NUMBER_SLOT']"/>
    <n v="33000000"/>
    <n v="3.6984768115200001E-3"/>
  </r>
  <r>
    <m/>
    <x v="0"/>
    <x v="362"/>
    <s v="Morocco"/>
    <s v="Morocco"/>
    <s v="population"/>
    <n v="32878400"/>
    <n v="1"/>
    <s v="[u'LOCATION_SLOT~-nsubj+has~dobj+population~prep_of+NUMBER_SLOT']"/>
    <n v="32000000"/>
    <n v="2.6716628546400001E-2"/>
  </r>
  <r>
    <m/>
    <x v="0"/>
    <x v="363"/>
    <s v="Morocco"/>
    <s v="Morocco"/>
    <s v="population"/>
    <n v="32878400"/>
    <n v="1"/>
    <s v="[u'LOCATION_SLOT~-nsubj+has~dobj+population~prep_of+NUMBER_SLOT']"/>
    <n v="33000000"/>
    <n v="3.6984768115200001E-3"/>
  </r>
  <r>
    <m/>
    <x v="0"/>
    <x v="363"/>
    <s v="Morocco"/>
    <s v="Morocco"/>
    <s v="population"/>
    <n v="32878400"/>
    <n v="1"/>
    <s v="[u'LOCATION_SLOT~-nsubj+has~dobj+population~prep_of+NUMBER_SLOT']"/>
    <n v="33000000"/>
    <n v="3.6984768115200001E-3"/>
  </r>
  <r>
    <m/>
    <x v="0"/>
    <x v="363"/>
    <s v="Morocco"/>
    <s v="Morocco"/>
    <s v="population"/>
    <n v="32878400"/>
    <n v="2"/>
    <s v="[u'LOCATION_SLOT~-nsubj+has~dobj+population~prep_of+NUMBER_SLOT', u'LOCATION_SLOT~-nsubj+*extend*a~det+has~dobj+population~prep_of+NUMBER_SLOT']"/>
    <n v="33000000"/>
    <n v="3.6984768115200001E-3"/>
  </r>
  <r>
    <m/>
    <x v="0"/>
    <x v="363"/>
    <s v="Morocco"/>
    <s v="Morocco"/>
    <s v="population"/>
    <n v="32878400"/>
    <n v="2"/>
    <s v="[u'LOCATION_SLOT~-nsubj+has~dobj+population~prep_of+NUMBER_SLOT', u'LOCATION_SLOT~-nsubj+*extend*a~det+has~dobj+population~prep_of+NUMBER_SLOT']"/>
    <n v="33000000"/>
    <n v="3.6984768115200001E-3"/>
  </r>
  <r>
    <m/>
    <x v="1"/>
    <x v="364"/>
    <s v="Sierra Leone"/>
    <s v="Sierra Leone"/>
    <s v="population"/>
    <n v="5997486"/>
    <n v="1"/>
    <s v="[u'LOCATION_SLOT~-nsubj+has~dobj+population~prep_of+NUMBER_SLOT']"/>
    <n v="1"/>
    <n v="0.99999983326300002"/>
  </r>
  <r>
    <m/>
    <x v="0"/>
    <x v="172"/>
    <s v="Russia"/>
    <s v="Russia"/>
    <s v="population"/>
    <n v="143400000"/>
    <n v="2"/>
    <s v="[u'&quot;population&quot;,&quot;of&quot;,LOCATION_SLOT,&quot;is&quot;,NUMBER_SLOT', u'&quot;the&quot;,&quot;population&quot;,&quot;of&quot;,LOCATION_SLOT,&quot;is&quot;,NUMBER_SLOT']"/>
    <n v="143800000"/>
    <n v="2.78940027894E-3"/>
  </r>
  <r>
    <m/>
    <x v="0"/>
    <x v="172"/>
    <s v="Russia"/>
    <s v="Russia"/>
    <s v="population"/>
    <n v="143400000"/>
    <n v="2"/>
    <s v="[u'&quot;population&quot;,&quot;of&quot;,LOCATION_SLOT,&quot;is&quot;,NUMBER_SLOT', u'&quot;the&quot;,&quot;population&quot;,&quot;of&quot;,LOCATION_SLOT,&quot;is&quot;,NUMBER_SLOT']"/>
    <n v="143800000"/>
    <n v="2.78940027894E-3"/>
  </r>
  <r>
    <m/>
    <x v="0"/>
    <x v="172"/>
    <s v="Russia"/>
    <s v="Russia"/>
    <s v="population"/>
    <n v="143400000"/>
    <n v="2"/>
    <s v="[u'&quot;population&quot;,&quot;of&quot;,LOCATION_SLOT,&quot;is&quot;,NUMBER_SLOT', u'&quot;the&quot;,&quot;population&quot;,&quot;of&quot;,LOCATION_SLOT,&quot;is&quot;,NUMBER_SLOT']"/>
    <n v="143800000"/>
    <n v="2.78940027894E-3"/>
  </r>
  <r>
    <m/>
    <x v="0"/>
    <x v="172"/>
    <s v="Russia"/>
    <s v="Russia"/>
    <s v="population"/>
    <n v="143400000"/>
    <n v="2"/>
    <s v="[u'&quot;population&quot;,&quot;of&quot;,LOCATION_SLOT,&quot;is&quot;,NUMBER_SLOT', u'&quot;the&quot;,&quot;population&quot;,&quot;of&quot;,LOCATION_SLOT,&quot;is&quot;,NUMBER_SLOT']"/>
    <n v="143800000"/>
    <n v="2.78940027894E-3"/>
  </r>
  <r>
    <m/>
    <x v="0"/>
    <x v="365"/>
    <s v="Albania"/>
    <s v="Albania"/>
    <s v="population"/>
    <n v="3215988"/>
    <n v="1"/>
    <s v="[u'LOCATION_SLOT~-nsubj+has~dobj+population~prep_of+NUMBER_SLOT']"/>
    <n v="3020000"/>
    <n v="6.0941769683200003E-2"/>
  </r>
  <r>
    <m/>
    <x v="0"/>
    <x v="366"/>
    <s v="Aruba"/>
    <s v="Aruba"/>
    <s v="population"/>
    <n v="108141"/>
    <n v="2"/>
    <s v="[u'LOCATION_SLOT~-prep_of+*extend*is~cop+population~-nsubj+NUMBER_SLOT', u'&quot;population&quot;,&quot;of&quot;,LOCATION_SLOT,&quot;is&quot;,NUMBER_SLOT']"/>
    <n v="102900"/>
    <n v="4.8464504674500003E-2"/>
  </r>
  <r>
    <m/>
    <x v="0"/>
    <x v="367"/>
    <s v="Barbados"/>
    <s v="Barbados"/>
    <s v="population"/>
    <n v="273925"/>
    <n v="1"/>
    <s v="[u'LOCATION_SLOT~-prep_of+population~-nsubjpass+estimated~prep_at+NUMBER_SLOT']"/>
    <n v="291000"/>
    <n v="6.23345806334E-2"/>
  </r>
  <r>
    <m/>
    <x v="0"/>
    <x v="368"/>
    <s v="Belarus"/>
    <s v="Belarus"/>
    <s v="population"/>
    <n v="9473000"/>
    <n v="1"/>
    <s v="[u'LOCATION_SLOT~-nsubj+has~dobj+population~prep_of+NUMBER_SLOT']"/>
    <n v="9400000"/>
    <n v="7.7061121080999996E-3"/>
  </r>
  <r>
    <m/>
    <x v="0"/>
    <x v="369"/>
    <s v="Belize"/>
    <s v="Belize"/>
    <s v="population"/>
    <n v="356600"/>
    <n v="1"/>
    <s v="[u'LOCATION_SLOT~-prep_of+population~-nsubjpass+estimated~prep_at+NUMBER_SLOT']"/>
    <n v="335000"/>
    <n v="6.0572069545699998E-2"/>
  </r>
  <r>
    <m/>
    <x v="0"/>
    <x v="370"/>
    <s v="Benin"/>
    <s v="Benin"/>
    <s v="population"/>
    <n v="9325032"/>
    <n v="1"/>
    <s v="[u'LOCATION_SLOT~-nsubj+has~dobj+population~prep_of+NUMBER_SLOT']"/>
    <n v="10370000"/>
    <n v="0.112060526977"/>
  </r>
  <r>
    <m/>
    <x v="0"/>
    <x v="371"/>
    <s v="Bhutan"/>
    <s v="Bhutan"/>
    <s v="population"/>
    <n v="738267"/>
    <n v="1"/>
    <s v="[u'&quot;population&quot;,&quot;of&quot;,LOCATION_SLOT,&quot;is&quot;,NUMBER_SLOT']"/>
    <n v="744000"/>
    <n v="7.7654832194900001E-3"/>
  </r>
  <r>
    <m/>
    <x v="0"/>
    <x v="372"/>
    <s v="Bosnia"/>
    <s v="Bosnia and Herzegovina"/>
    <s v="population"/>
    <n v="3834000"/>
    <n v="1"/>
    <s v="[u'LOCATION_SLOT~-nsubj+has~dobj+population~prep_of+NUMBER_SLOT']"/>
    <n v="3790000"/>
    <n v="1.1476264997399999E-2"/>
  </r>
  <r>
    <m/>
    <x v="0"/>
    <x v="373"/>
    <s v="Brunei"/>
    <s v="Brunei"/>
    <s v="population"/>
    <n v="405938"/>
    <n v="1"/>
    <s v="[u'LOCATION_SLOT~-nsubj+has~dobj+population~prep_of+NUMBER_SLOT']"/>
    <n v="416000"/>
    <n v="2.4787036443999998E-2"/>
  </r>
  <r>
    <m/>
    <x v="0"/>
    <x v="374"/>
    <s v="Bulgaria"/>
    <s v="Bulgaria"/>
    <s v="population"/>
    <n v="7476000"/>
    <n v="1"/>
    <s v="[u'LOCATION_SLOT~-nsubj+has~dobj+population~prep_of+NUMBER_SLOT']"/>
    <n v="7000000"/>
    <n v="6.3670411984999994E-2"/>
  </r>
  <r>
    <m/>
    <x v="0"/>
    <x v="375"/>
    <s v="Cape Verde"/>
    <s v="Cape Verde"/>
    <s v="population"/>
    <n v="500585"/>
    <n v="1"/>
    <s v="[u'LOCATION_SLOT~-prep_of+population~-nsubjpass+estimated~prep_at+NUMBER_SLOT']"/>
    <n v="514000"/>
    <n v="2.67986455847E-2"/>
  </r>
  <r>
    <m/>
    <x v="0"/>
    <x v="376"/>
    <s v="Chad"/>
    <s v="Chad"/>
    <s v="population"/>
    <n v="11525496"/>
    <n v="1"/>
    <s v="[u'&quot;population&quot;,&quot;of&quot;,LOCATION_SLOT,&quot;is&quot;,NUMBER_SLOT']"/>
    <n v="12200000"/>
    <n v="5.85227742043E-2"/>
  </r>
  <r>
    <m/>
    <x v="0"/>
    <x v="377"/>
    <s v="Congo"/>
    <s v="Congo"/>
    <s v="population"/>
    <n v="4139748"/>
    <n v="1"/>
    <s v="[u'LOCATION_SLOT~-nsubj+has~dobj+population~prep_of+NUMBER_SLOT']"/>
    <n v="69185448"/>
    <n v="15.712478150800001"/>
  </r>
  <r>
    <m/>
    <x v="0"/>
    <x v="378"/>
    <s v="Dominica"/>
    <s v="Dominica"/>
    <s v="population"/>
    <n v="67675"/>
    <n v="1"/>
    <s v="[u'LOCATION_SLOT~-prep_of+*extend*is~cop+population~-nsubj+NUMBER_SLOT']"/>
    <n v="72000"/>
    <n v="6.3908385666800002E-2"/>
  </r>
  <r>
    <m/>
    <x v="0"/>
    <x v="379"/>
    <s v="Equatorial Guinea"/>
    <s v="Equatorial Guinea"/>
    <s v="population"/>
    <n v="720213"/>
    <n v="1"/>
    <s v="[u'&quot;population&quot;,&quot;of&quot;,LOCATION_SLOT,&quot;is&quot;,NUMBER_SLOT']"/>
    <n v="755000"/>
    <n v="4.8300988735299998E-2"/>
  </r>
  <r>
    <m/>
    <x v="0"/>
    <x v="380"/>
    <s v="Eritrea"/>
    <s v="Eritrea"/>
    <s v="population"/>
    <n v="5824000"/>
    <n v="1"/>
    <s v="[u'&quot;population&quot;,&quot;of&quot;,LOCATION_SLOT,&quot;is&quot;,NUMBER_SLOT']"/>
    <n v="6643000"/>
    <n v="0.140625"/>
  </r>
  <r>
    <m/>
    <x v="0"/>
    <x v="381"/>
    <s v="Guinea"/>
    <s v="Guinea"/>
    <s v="population"/>
    <n v="10221808"/>
    <n v="1"/>
    <s v="[u'LOCATION_SLOT~-nsubj+has~dobj+population~prep_of+NUMBER_SLOT']"/>
    <n v="12000000"/>
    <n v="0.17396061440400001"/>
  </r>
  <r>
    <m/>
    <x v="0"/>
    <x v="382"/>
    <s v="Kazakhstan"/>
    <s v="Kazakhstan"/>
    <s v="population"/>
    <n v="16967000"/>
    <n v="1"/>
    <s v="[u'LOCATION_SLOT~-nsubj+has~dobj+population~prep_of+NUMBER_SLOT']"/>
    <n v="17522010"/>
    <n v="3.2711145164100001E-2"/>
  </r>
  <r>
    <m/>
    <x v="0"/>
    <x v="383"/>
    <s v="Kiribati"/>
    <s v="Kiribati"/>
    <s v="population"/>
    <n v="101093"/>
    <n v="1"/>
    <s v="[u'&quot;population&quot;,&quot;of&quot;,LOCATION_SLOT,&quot;is&quot;,NUMBER_SLOT']"/>
    <n v="105500"/>
    <n v="4.3593522795799998E-2"/>
  </r>
  <r>
    <m/>
    <x v="0"/>
    <x v="384"/>
    <s v="Kyrgyzstan"/>
    <s v="Kyrgyzstan"/>
    <s v="population"/>
    <n v="5507000"/>
    <n v="1"/>
    <s v="[u'&quot;population&quot;,&quot;of&quot;,LOCATION_SLOT,&quot;is&quot;,NUMBER_SLOT']"/>
    <n v="5776500"/>
    <n v="4.8937715634599997E-2"/>
  </r>
  <r>
    <m/>
    <x v="0"/>
    <x v="385"/>
    <s v="Laos"/>
    <s v="Laos"/>
    <s v="population"/>
    <n v="6288037"/>
    <n v="1"/>
    <s v="[u'LOCATION_SLOT~-prep_of+population~-nsubjpass+estimated~prep_at+NUMBER_SLOT']"/>
    <n v="6800000"/>
    <n v="8.1418573077699993E-2"/>
  </r>
  <r>
    <m/>
    <x v="0"/>
    <x v="386"/>
    <s v="Lesotho"/>
    <s v="Lesotho"/>
    <s v="population"/>
    <n v="2193843"/>
    <n v="1"/>
    <s v="[u'&quot;population&quot;,&quot;of&quot;,LOCATION_SLOT,&quot;is&quot;,NUMBER_SLOT']"/>
    <n v="2060000"/>
    <n v="6.1008467789200001E-2"/>
  </r>
  <r>
    <m/>
    <x v="0"/>
    <x v="387"/>
    <s v="Lithuania"/>
    <s v="Lithuania"/>
    <s v="population"/>
    <n v="3199342"/>
    <n v="1"/>
    <s v="[u'LOCATION_SLOT~-nsubj+has~dobj+population~prep_of+NUMBER_SLOT']"/>
    <n v="2944459"/>
    <n v="7.9667319092499994E-2"/>
  </r>
  <r>
    <m/>
    <x v="0"/>
    <x v="388"/>
    <s v="Macau"/>
    <s v="Macau"/>
    <s v="population"/>
    <n v="555731"/>
    <n v="1"/>
    <s v="[u'LOCATION_SLOT~-nsubj+has~dobj+population~prep_of+NUMBER_SLOT']"/>
    <n v="615000"/>
    <n v="0.106650519766"/>
  </r>
  <r>
    <m/>
    <x v="0"/>
    <x v="389"/>
    <s v="Macedonia"/>
    <s v="Republic of Macedonia"/>
    <s v="population"/>
    <n v="2063893"/>
    <n v="1"/>
    <s v="[u'&quot;population&quot;,&quot;of&quot;,LOCATION_SLOT,&quot;is&quot;,NUMBER_SLOT']"/>
    <n v="2056000"/>
    <n v="3.8243261641999998E-3"/>
  </r>
  <r>
    <m/>
    <x v="0"/>
    <x v="390"/>
    <s v="Malawi"/>
    <s v="Malawi"/>
    <s v="population"/>
    <n v="15380888"/>
    <n v="1"/>
    <s v="[u'&quot;population&quot;,&quot;of&quot;,LOCATION_SLOT,&quot;is&quot;,NUMBER_SLOT']"/>
    <n v="17280000"/>
    <n v="0.123472194843"/>
  </r>
  <r>
    <m/>
    <x v="0"/>
    <x v="391"/>
    <s v="Mali"/>
    <s v="Mali"/>
    <s v="population"/>
    <n v="15839538"/>
    <n v="1"/>
    <s v="[u'LOCATION_SLOT~-nsubj+has~dobj+population~prep_of+NUMBER_SLOT']"/>
    <n v="14850000"/>
    <n v="6.2472655452499998E-2"/>
  </r>
  <r>
    <m/>
    <x v="0"/>
    <x v="392"/>
    <s v="Mauritania"/>
    <s v="Mauritania"/>
    <s v="population"/>
    <n v="3541540"/>
    <n v="1"/>
    <s v="[u'LOCATION_SLOT~-nsubj+has~dobj+population~prep_of+NUMBER_SLOT']"/>
    <n v="3800000"/>
    <n v="7.2979551268699996E-2"/>
  </r>
  <r>
    <m/>
    <x v="0"/>
    <x v="393"/>
    <s v="Mauritius"/>
    <s v="Mauritius"/>
    <s v="population"/>
    <n v="1291456"/>
    <n v="1"/>
    <s v="[u'LOCATION_SLOT~-prep_of+population~-nsubjpass+estimated~prep_at+NUMBER_SLOT']"/>
    <n v="1295000"/>
    <n v="2.7441895039400001E-3"/>
  </r>
  <r>
    <m/>
    <x v="0"/>
    <x v="394"/>
    <s v="Moldova"/>
    <s v="Moldova"/>
    <s v="population"/>
    <n v="3559000"/>
    <n v="2"/>
    <s v="[u'LOCATION_SLOT~-prep_of+*extend*ranks~rcmod+population~-nsubj+NUMBER_SLOT', u'&quot;population&quot;,&quot;of&quot;,LOCATION_SLOT,&quot;is&quot;,NUMBER_SLOT']"/>
    <n v="3560000"/>
    <n v="2.8097780275400001E-4"/>
  </r>
  <r>
    <m/>
    <x v="0"/>
    <x v="395"/>
    <s v="Montenegro"/>
    <s v="Montenegro"/>
    <s v="population"/>
    <n v="632261"/>
    <n v="1"/>
    <s v="[u'LOCATION_SLOT~-nsubj+has~dobj+population~prep_of+NUMBER_SLOT']"/>
    <n v="621000"/>
    <n v="1.7810682613699998E-2"/>
  </r>
  <r>
    <m/>
    <x v="0"/>
    <x v="396"/>
    <s v="Mozambique"/>
    <s v="Mozambique"/>
    <s v="population"/>
    <n v="23929708"/>
    <n v="1"/>
    <s v="[u'LOCATION_SLOT~-nsubj+has~dobj+population~prep_of+NUMBER_SLOT']"/>
    <n v="26000000"/>
    <n v="8.6515556311799996E-2"/>
  </r>
  <r>
    <m/>
    <x v="0"/>
    <x v="397"/>
    <s v="Namibia"/>
    <s v="Namibia"/>
    <s v="population"/>
    <n v="2259000"/>
    <n v="1"/>
    <s v="[u'LOCATION_SLOT~-nsubj+has~dobj+population~prep_of+NUMBER_SLOT']"/>
    <n v="2400000"/>
    <n v="6.2416998671999999E-2"/>
  </r>
  <r>
    <m/>
    <x v="0"/>
    <x v="398"/>
    <s v="Niger"/>
    <s v="Niger"/>
    <s v="population"/>
    <n v="16068994"/>
    <n v="1"/>
    <s v="[u'&quot;population&quot;,&quot;of&quot;,LOCATION_SLOT,&quot;is&quot;,NUMBER_SLOT']"/>
    <n v="18300000"/>
    <n v="0.138839183088"/>
  </r>
  <r>
    <m/>
    <x v="0"/>
    <x v="399"/>
    <s v="Oman"/>
    <s v="Oman"/>
    <s v="population"/>
    <n v="2846145"/>
    <n v="1"/>
    <s v="[u'&quot;population&quot;,&quot;of&quot;,LOCATION_SLOT,&quot;is&quot;,NUMBER_SLOT']"/>
    <n v="4013391"/>
    <n v="0.41011473413999999"/>
  </r>
  <r>
    <m/>
    <x v="0"/>
    <x v="400"/>
    <s v="Qatar"/>
    <s v="Qatar"/>
    <s v="population"/>
    <n v="1870041"/>
    <n v="1"/>
    <s v="[u'LOCATION_SLOT~-nsubj+has~dobj+population~prep_of+NUMBER_SLOT']"/>
    <n v="2035000"/>
    <n v="8.8211434936499994E-2"/>
  </r>
  <r>
    <m/>
    <x v="0"/>
    <x v="401"/>
    <s v="Samoa"/>
    <s v="Samoa"/>
    <s v="population"/>
    <n v="183874"/>
    <n v="2"/>
    <s v="[u'LOCATION_SLOT~-prep_of+*extend*is~cop+population~-nsubj+NUMBER_SLOT', u'&quot;population&quot;,&quot;of&quot;,LOCATION_SLOT,&quot;is&quot;,NUMBER_SLOT']"/>
    <n v="195000"/>
    <n v="6.0508826696499998E-2"/>
  </r>
  <r>
    <m/>
    <x v="0"/>
    <x v="402"/>
    <s v="Sao Tome and Principe"/>
    <s v="SÃ£o TomÃ© and PrÃ­ncipe"/>
    <s v="population"/>
    <n v="179506"/>
    <n v="3"/>
    <s v="[u'LOCATION_SLOT~-prep_of+*extend*is~cop+population~-nsubj+NUMBER_SLOT', u'LOCATION_SLOT~-prep_of+*extend*is~cop+population~-nsubj+NUMBER_SLOT', u'&quot;population&quot;,&quot;of&quot;,LOCATION_SLOT,&quot;is&quot;,NUMBER_SLOT']"/>
    <n v="190000"/>
    <n v="5.8460441433700001E-2"/>
  </r>
  <r>
    <m/>
    <x v="0"/>
    <x v="403"/>
    <s v="Senegal"/>
    <s v="Senegal"/>
    <s v="population"/>
    <n v="12767556"/>
    <n v="1"/>
    <s v="[u'&quot;population&quot;,&quot;of&quot;,LOCATION_SLOT,&quot;is&quot;,NUMBER_SLOT']"/>
    <n v="13600000"/>
    <n v="6.5199948995700002E-2"/>
  </r>
  <r>
    <m/>
    <x v="0"/>
    <x v="404"/>
    <s v="Seychelles"/>
    <s v="Seychelles"/>
    <s v="population"/>
    <n v="86000"/>
    <n v="1"/>
    <s v="[u'&quot;population&quot;,&quot;of&quot;,LOCATION_SLOT,&quot;is&quot;,NUMBER_SLOT']"/>
    <n v="92000"/>
    <n v="6.9767441860500004E-2"/>
  </r>
  <r>
    <m/>
    <x v="0"/>
    <x v="405"/>
    <s v="Sierra Leone"/>
    <s v="Sierra Leone"/>
    <s v="population"/>
    <n v="5997486"/>
    <n v="1"/>
    <s v="[u'&quot;population&quot;,&quot;of&quot;,LOCATION_SLOT,&quot;is&quot;,NUMBER_SLOT']"/>
    <n v="6300000"/>
    <n v="5.0440134416299999E-2"/>
  </r>
  <r>
    <m/>
    <x v="0"/>
    <x v="406"/>
    <s v="Slovakia"/>
    <s v="Slovakia"/>
    <s v="population"/>
    <n v="5440000"/>
    <n v="1"/>
    <s v="[u'LOCATION_SLOT~-nsubj+has~dobj+population~prep_of+NUMBER_SLOT']"/>
    <n v="5400000"/>
    <n v="7.3529411764700001E-3"/>
  </r>
  <r>
    <m/>
    <x v="0"/>
    <x v="407"/>
    <s v="Slovenia"/>
    <s v="Slovenia"/>
    <s v="population"/>
    <n v="2050189"/>
    <n v="1"/>
    <s v="[u'LOCATION_SLOT~-prep_of+population~-nsubjpass+estimated~prep_at+NUMBER_SLOT']"/>
    <n v="2059000"/>
    <n v="4.2976525578899997E-3"/>
  </r>
  <r>
    <m/>
    <x v="0"/>
    <x v="408"/>
    <s v="Solomon Islands"/>
    <s v="Solomon Islands"/>
    <s v="population"/>
    <n v="571890"/>
    <n v="1"/>
    <s v="[u'&quot;population&quot;,&quot;of&quot;,LOCATION_SLOT,&quot;is&quot;,NUMBER_SLOT']"/>
    <n v="551000"/>
    <n v="3.6528003637100001E-2"/>
  </r>
  <r>
    <m/>
    <x v="0"/>
    <x v="409"/>
    <s v="Sudan"/>
    <s v="Sudan"/>
    <s v="population"/>
    <n v="34318385"/>
    <n v="1"/>
    <s v="[u'LOCATION_SLOT~-nsubj+has~dobj+population~prep_of+NUMBER_SLOT']"/>
    <n v="34847910"/>
    <n v="1.54297761972E-2"/>
  </r>
  <r>
    <m/>
    <x v="0"/>
    <x v="410"/>
    <s v="Swaziland"/>
    <s v="Swaziland"/>
    <s v="population"/>
    <n v="1067773"/>
    <n v="1"/>
    <s v="[u'LOCATION_SLOT~-nsubj+has~dobj+population~prep_of+NUMBER_SLOT']"/>
    <n v="1106000"/>
    <n v="3.5800680481700001E-2"/>
  </r>
  <r>
    <m/>
    <x v="0"/>
    <x v="411"/>
    <s v="Tajikistan"/>
    <s v="Tajikistan"/>
    <s v="population"/>
    <n v="6976958"/>
    <n v="1"/>
    <s v="[u'LOCATION_SLOT~-nsubj+has~dobj+population~prep_of+NUMBER_SLOT']"/>
    <n v="8000000"/>
    <n v="0.14663152623199999"/>
  </r>
  <r>
    <m/>
    <x v="0"/>
    <x v="412"/>
    <s v="Tanzania"/>
    <s v="Tanzania"/>
    <s v="population"/>
    <n v="46218486"/>
    <n v="1"/>
    <s v="[u'&quot;population&quot;,&quot;of&quot;,LOCATION_SLOT,&quot;is&quot;,NUMBER_SLOT']"/>
    <n v="49483005"/>
    <n v="7.0632322313600004E-2"/>
  </r>
  <r>
    <m/>
    <x v="0"/>
    <x v="413"/>
    <s v="Tonga"/>
    <s v="Tonga"/>
    <s v="population"/>
    <n v="104509"/>
    <n v="1"/>
    <s v="[u'LOCATION_SLOT~-prep_of+population~-nsubjpass+estimated~prep_at+NUMBER_SLOT']"/>
    <n v="105000"/>
    <n v="4.6981599670799998E-3"/>
  </r>
  <r>
    <m/>
    <x v="0"/>
    <x v="414"/>
    <s v="Trinidad and Tobago"/>
    <s v="Trinidad and Tobago"/>
    <s v="population"/>
    <n v="1346350"/>
    <n v="3"/>
    <s v="[u'LOCATION_SLOT~-prep_of+*extend*is~cop+population~-nsubj+NUMBER_SLOT', u'LOCATION_SLOT~-prep_of+*extend*is~cop+population~-nsubj+NUMBER_SLOT', u'&quot;population&quot;,&quot;of&quot;,LOCATION_SLOT,&quot;is&quot;,NUMBER_SLOT']"/>
    <n v="1300000"/>
    <n v="3.44264121514E-2"/>
  </r>
  <r>
    <m/>
    <x v="0"/>
    <x v="415"/>
    <s v="Tunisia"/>
    <s v="Tunisia"/>
    <s v="population"/>
    <n v="10777500"/>
    <n v="2"/>
    <s v="[u'LOCATION_SLOT~-prep_of+*extend*ranks~rcmod+population~-nsubj+NUMBER_SLOT', u'&quot;population&quot;,&quot;of&quot;,LOCATION_SLOT,&quot;is&quot;,NUMBER_SLOT']"/>
    <n v="10800000"/>
    <n v="2.08768267223E-3"/>
  </r>
  <r>
    <m/>
    <x v="0"/>
    <x v="416"/>
    <s v="Turkmenistan"/>
    <s v="Turkmenistan"/>
    <s v="population"/>
    <n v="5105301"/>
    <n v="1"/>
    <s v="[u'&quot;population&quot;,&quot;of&quot;,LOCATION_SLOT,&quot;is&quot;,NUMBER_SLOT']"/>
    <n v="5171943000000"/>
    <n v="1013052.49087"/>
  </r>
  <r>
    <m/>
    <x v="0"/>
    <x v="417"/>
    <s v="Uruguay"/>
    <s v="Uruguay"/>
    <s v="population"/>
    <n v="3368595"/>
    <n v="2"/>
    <s v="[u'LOCATION_SLOT~-prep_of+*extend*is~cop+population~-nsubj+NUMBER_SLOT', u'&quot;population&quot;,&quot;of&quot;,LOCATION_SLOT,&quot;is&quot;,NUMBER_SLOT']"/>
    <n v="3320000"/>
    <n v="1.44258956627E-2"/>
  </r>
  <r>
    <m/>
    <x v="0"/>
    <x v="418"/>
    <s v="Uzbekistan"/>
    <s v="Uzbekistan"/>
    <s v="population"/>
    <n v="29559100"/>
    <n v="2"/>
    <s v="[u'LOCATION_SLOT~-prep_of+*extend*is~cop+population~-nsubj+NUMBER_SLOT', u'&quot;the&quot;,&quot;population&quot;,&quot;of&quot;,LOCATION_SLOT,&quot;in&quot;,&quot;DATE&quot;,&quot;is&quot;,NUMBER_SLOT']"/>
    <n v="29559100"/>
    <n v="0"/>
  </r>
  <r>
    <m/>
    <x v="0"/>
    <x v="419"/>
    <s v="Vanuatu"/>
    <s v="Vanuatu"/>
    <s v="population"/>
    <n v="224564"/>
    <n v="2"/>
    <s v="[u'LOCATION_SLOT~-prep_of+*extend*is~cop+population~-nsubj+NUMBER_SLOT', u'&quot;population&quot;,&quot;of&quot;,LOCATION_SLOT,&quot;is&quot;,NUMBER_SLOT']"/>
    <n v="257000"/>
    <n v="0.14443989241399999"/>
  </r>
  <r>
    <m/>
    <x v="0"/>
    <x v="420"/>
    <s v="Yemen"/>
    <s v="Yemen"/>
    <s v="population"/>
    <n v="24799880"/>
    <n v="1"/>
    <s v="[u'&quot;population&quot;,&quot;of&quot;,LOCATION_SLOT,&quot;is&quot;,NUMBER_SLOT']"/>
    <n v="23880000"/>
    <n v="3.7092114961800003E-2"/>
  </r>
  <r>
    <m/>
    <x v="0"/>
    <x v="421"/>
    <s v="Zambia"/>
    <s v="Zambia"/>
    <s v="population"/>
    <n v="13474959"/>
    <n v="1"/>
    <s v="[u'&quot;population&quot;,&quot;of&quot;,LOCATION_SLOT,&quot;is&quot;,NUMBER_SLOT']"/>
    <n v="15200000"/>
    <n v="0.12801827449"/>
  </r>
  <r>
    <m/>
    <x v="0"/>
    <x v="422"/>
    <s v="Albania"/>
    <s v="Albania"/>
    <s v="population"/>
    <n v="3215988"/>
    <n v="1"/>
    <s v="[u'LOCATION_SLOT~-nsubj+has~dobj+population~prep_of+NUMBER_SLOT']"/>
    <n v="3100000"/>
    <n v="3.60660549728E-2"/>
  </r>
  <r>
    <m/>
    <x v="0"/>
    <x v="366"/>
    <s v="Aruba"/>
    <s v="Aruba"/>
    <s v="population"/>
    <n v="108141"/>
    <n v="2"/>
    <s v="[u'LOCATION_SLOT~-prep_of+*extend*is~cop+population~-nsubj+NUMBER_SLOT', u'&quot;population&quot;,&quot;of&quot;,LOCATION_SLOT,&quot;is&quot;,NUMBER_SLOT']"/>
    <n v="102900"/>
    <n v="4.8464504674500003E-2"/>
  </r>
  <r>
    <m/>
    <x v="0"/>
    <x v="423"/>
    <s v="Barbados"/>
    <s v="Barbados"/>
    <s v="population"/>
    <n v="273925"/>
    <n v="1"/>
    <s v="[u'LOCATION_SLOT~-prep_of+population~-nsubjpass+estimated~prep_at+NUMBER_SLOT']"/>
    <n v="285916"/>
    <n v="4.3774755863800002E-2"/>
  </r>
  <r>
    <m/>
    <x v="0"/>
    <x v="424"/>
    <s v="Belarus"/>
    <s v="Belarus"/>
    <s v="population"/>
    <n v="9473000"/>
    <n v="1"/>
    <s v="[u'LOCATION_SLOT~-nsubj+has~dobj+population~prep_of+NUMBER_SLOT']"/>
    <n v="9290000"/>
    <n v="1.9318061859999999E-2"/>
  </r>
  <r>
    <m/>
    <x v="0"/>
    <x v="425"/>
    <s v="Belize"/>
    <s v="Belize"/>
    <s v="population"/>
    <n v="356600"/>
    <n v="1"/>
    <s v="[u'LOCATION_SLOT~-prep_of+population~-nsubjpass+estimated~prep_at+NUMBER_SLOT']"/>
    <n v="342092"/>
    <n v="4.0684240044899997E-2"/>
  </r>
  <r>
    <m/>
    <x v="0"/>
    <x v="370"/>
    <s v="Benin"/>
    <s v="Benin"/>
    <s v="population"/>
    <n v="9325032"/>
    <n v="1"/>
    <s v="[u'LOCATION_SLOT~-nsubj+has~dobj+population~prep_of+NUMBER_SLOT']"/>
    <n v="10370000"/>
    <n v="0.112060526977"/>
  </r>
  <r>
    <m/>
    <x v="0"/>
    <x v="371"/>
    <s v="Bhutan"/>
    <s v="Bhutan"/>
    <s v="population"/>
    <n v="738267"/>
    <n v="1"/>
    <s v="[u'&quot;population&quot;,&quot;of&quot;,LOCATION_SLOT,&quot;is&quot;,NUMBER_SLOT']"/>
    <n v="744000"/>
    <n v="7.7654832194900001E-3"/>
  </r>
  <r>
    <m/>
    <x v="0"/>
    <x v="372"/>
    <s v="Bosnia"/>
    <s v="Bosnia and Herzegovina"/>
    <s v="population"/>
    <n v="3834000"/>
    <n v="1"/>
    <s v="[u'LOCATION_SLOT~-nsubj+has~dobj+population~prep_of+NUMBER_SLOT']"/>
    <n v="3790000"/>
    <n v="1.1476264997399999E-2"/>
  </r>
  <r>
    <m/>
    <x v="0"/>
    <x v="373"/>
    <s v="Brunei"/>
    <s v="Brunei"/>
    <s v="population"/>
    <n v="405938"/>
    <n v="1"/>
    <s v="[u'LOCATION_SLOT~-nsubj+has~dobj+population~prep_of+NUMBER_SLOT']"/>
    <n v="416000"/>
    <n v="2.4787036443999998E-2"/>
  </r>
  <r>
    <m/>
    <x v="0"/>
    <x v="426"/>
    <s v="Bulgaria"/>
    <s v="Bulgaria"/>
    <s v="population"/>
    <n v="7476000"/>
    <n v="1"/>
    <s v="[u'LOCATION_SLOT~-nsubj+has~dobj+population~prep_of+NUMBER_SLOT']"/>
    <n v="7150000"/>
    <n v="4.36062065276E-2"/>
  </r>
  <r>
    <m/>
    <x v="0"/>
    <x v="427"/>
    <s v="Canada"/>
    <s v="Canada"/>
    <s v="population"/>
    <n v="34994000"/>
    <n v="1"/>
    <s v="[u'LOCATION_SLOT~-nsubj+has~dobj+population~prep_of+NUMBER_SLOT']"/>
    <n v="35163430"/>
    <n v="4.8416871463700002E-3"/>
  </r>
  <r>
    <m/>
    <x v="0"/>
    <x v="375"/>
    <s v="Cape Verde"/>
    <s v="Cape Verde"/>
    <s v="population"/>
    <n v="500585"/>
    <n v="1"/>
    <s v="[u'LOCATION_SLOT~-prep_of+population~-nsubjpass+estimated~prep_at+NUMBER_SLOT']"/>
    <n v="514000"/>
    <n v="2.67986455847E-2"/>
  </r>
  <r>
    <m/>
    <x v="0"/>
    <x v="428"/>
    <s v="Chad"/>
    <s v="Chad"/>
    <s v="population"/>
    <n v="11525496"/>
    <n v="1"/>
    <s v="[u'&quot;population&quot;,&quot;of&quot;,LOCATION_SLOT,&quot;is&quot;,NUMBER_SLOT']"/>
    <n v="13360626000000"/>
    <n v="1159222.5162800001"/>
  </r>
  <r>
    <m/>
    <x v="0"/>
    <x v="429"/>
    <s v="United States"/>
    <s v="United States of America"/>
    <s v="population"/>
    <n v="313914040"/>
    <n v="1"/>
    <s v="[u'LOCATION_SLOT~-nsubj+has~dobj+population~prep_of+NUMBER_SLOT']"/>
    <n v="323000000"/>
    <n v="2.8944102022300001E-2"/>
  </r>
  <r>
    <m/>
    <x v="0"/>
    <x v="377"/>
    <s v="Congo"/>
    <s v="Congo"/>
    <s v="population"/>
    <n v="4139748"/>
    <n v="1"/>
    <s v="[u'LOCATION_SLOT~-nsubj+has~dobj+population~prep_of+NUMBER_SLOT']"/>
    <n v="69185448"/>
    <n v="15.712478150800001"/>
  </r>
  <r>
    <m/>
    <x v="0"/>
    <x v="378"/>
    <s v="Dominica"/>
    <s v="Dominica"/>
    <s v="population"/>
    <n v="67675"/>
    <n v="1"/>
    <s v="[u'LOCATION_SLOT~-prep_of+*extend*is~cop+population~-nsubj+NUMBER_SLOT']"/>
    <n v="72000"/>
    <n v="6.3908385666800002E-2"/>
  </r>
  <r>
    <m/>
    <x v="0"/>
    <x v="379"/>
    <s v="Equatorial Guinea"/>
    <s v="Equatorial Guinea"/>
    <s v="population"/>
    <n v="720213"/>
    <n v="2"/>
    <s v="[u'LOCATION_SLOT~-prep_of+*extend*ranks~rcmod+population~-nsubj+NUMBER_SLOT', u'&quot;population&quot;,&quot;of&quot;,LOCATION_SLOT,&quot;is&quot;,NUMBER_SLOT']"/>
    <n v="755000"/>
    <n v="4.8300988735299998E-2"/>
  </r>
  <r>
    <m/>
    <x v="0"/>
    <x v="380"/>
    <s v="Eritrea"/>
    <s v="Eritrea"/>
    <s v="population"/>
    <n v="5824000"/>
    <n v="1"/>
    <s v="[u'&quot;population&quot;,&quot;of&quot;,LOCATION_SLOT,&quot;is&quot;,NUMBER_SLOT']"/>
    <n v="6643000"/>
    <n v="0.140625"/>
  </r>
  <r>
    <m/>
    <x v="0"/>
    <x v="430"/>
    <s v="France"/>
    <s v="France"/>
    <s v="population"/>
    <n v="65433714"/>
    <n v="1"/>
    <s v="[u'LOCATION_SLOT~-prep_of+population~-nsubjpass+estimated~prep_at+NUMBER_SLOT']"/>
    <n v="64285510"/>
    <n v="1.75475902224E-2"/>
  </r>
  <r>
    <m/>
    <x v="0"/>
    <x v="381"/>
    <s v="Guinea"/>
    <s v="Guinea"/>
    <s v="population"/>
    <n v="10221808"/>
    <n v="1"/>
    <s v="[u'LOCATION_SLOT~-nsubj+has~dobj+population~prep_of+NUMBER_SLOT']"/>
    <n v="12000000"/>
    <n v="0.17396061440400001"/>
  </r>
  <r>
    <m/>
    <x v="0"/>
    <x v="431"/>
    <s v="Guinea"/>
    <s v="Guinea"/>
    <s v="population"/>
    <n v="10221808"/>
    <n v="1"/>
    <s v="[u'LOCATION_SLOT~-nsubj+has~dobj+population~prep_of+NUMBER_SLOT']"/>
    <n v="12000000"/>
    <n v="0.17396061440400001"/>
  </r>
  <r>
    <m/>
    <x v="0"/>
    <x v="432"/>
    <s v="Indonesia"/>
    <s v="Indonesia"/>
    <s v="population"/>
    <n v="246864191"/>
    <n v="1"/>
    <s v="[u'LOCATION_SLOT~-prep_of+population~-nsubjpass+estimated~prep_at+NUMBER_SLOT']"/>
    <n v="253000000"/>
    <n v="2.4854998106999999E-2"/>
  </r>
  <r>
    <m/>
    <x v="0"/>
    <x v="383"/>
    <s v="Kiribati"/>
    <s v="Kiribati"/>
    <s v="population"/>
    <n v="101093"/>
    <n v="1"/>
    <s v="[u'&quot;population&quot;,&quot;of&quot;,LOCATION_SLOT,&quot;is&quot;,NUMBER_SLOT']"/>
    <n v="105500"/>
    <n v="4.3593522795799998E-2"/>
  </r>
  <r>
    <m/>
    <x v="0"/>
    <x v="433"/>
    <s v="Kiribati"/>
    <s v="Kiribati"/>
    <s v="population"/>
    <n v="101093"/>
    <n v="1"/>
    <s v="[u'LOCATION_SLOT~-nsubj+has~dobj+population~prep_of+NUMBER_SLOT']"/>
    <n v="105000"/>
    <n v="3.8647581929499998E-2"/>
  </r>
  <r>
    <m/>
    <x v="0"/>
    <x v="384"/>
    <s v="Kyrgyzstan"/>
    <s v="Kyrgyzstan"/>
    <s v="population"/>
    <n v="5507000"/>
    <n v="1"/>
    <s v="[u'&quot;population&quot;,&quot;of&quot;,LOCATION_SLOT,&quot;is&quot;,NUMBER_SLOT']"/>
    <n v="5776500"/>
    <n v="4.8937715634599997E-2"/>
  </r>
  <r>
    <m/>
    <x v="0"/>
    <x v="385"/>
    <s v="Laos"/>
    <s v="Laos"/>
    <s v="population"/>
    <n v="6288037"/>
    <n v="1"/>
    <s v="[u'LOCATION_SLOT~-prep_of+population~-nsubjpass+estimated~prep_at+NUMBER_SLOT']"/>
    <n v="6800000"/>
    <n v="8.1418573077699993E-2"/>
  </r>
  <r>
    <m/>
    <x v="0"/>
    <x v="386"/>
    <s v="Lesotho"/>
    <s v="Lesotho"/>
    <s v="population"/>
    <n v="2193843"/>
    <n v="2"/>
    <s v="[u'LOCATION_SLOT~-prep_of+*extend*ranks~rcmod+population~-nsubj+NUMBER_SLOT', u'&quot;population&quot;,&quot;of&quot;,LOCATION_SLOT,&quot;is&quot;,NUMBER_SLOT']"/>
    <n v="2060000"/>
    <n v="6.1008467789200001E-2"/>
  </r>
  <r>
    <m/>
    <x v="0"/>
    <x v="434"/>
    <s v="Lesotho"/>
    <s v="Lesotho"/>
    <s v="population"/>
    <n v="2193843"/>
    <n v="1"/>
    <s v="[u'LOCATION_SLOT~-nsubj+has~dobj+population~prep_of+NUMBER_SLOT']"/>
    <n v="2060000"/>
    <n v="6.1008467789200001E-2"/>
  </r>
  <r>
    <m/>
    <x v="0"/>
    <x v="387"/>
    <s v="Lithuania"/>
    <s v="Lithuania"/>
    <s v="population"/>
    <n v="3199342"/>
    <n v="1"/>
    <s v="[u'LOCATION_SLOT~-nsubj+has~dobj+population~prep_of+NUMBER_SLOT']"/>
    <n v="2944459"/>
    <n v="7.9667319092499994E-2"/>
  </r>
  <r>
    <m/>
    <x v="0"/>
    <x v="389"/>
    <s v="Macedonia"/>
    <s v="Republic of Macedonia"/>
    <s v="population"/>
    <n v="2063893"/>
    <n v="1"/>
    <s v="[u'&quot;population&quot;,&quot;of&quot;,LOCATION_SLOT,&quot;is&quot;,NUMBER_SLOT']"/>
    <n v="2056000"/>
    <n v="3.8243261641999998E-3"/>
  </r>
  <r>
    <m/>
    <x v="0"/>
    <x v="390"/>
    <s v="Malawi"/>
    <s v="Malawi"/>
    <s v="population"/>
    <n v="15380888"/>
    <n v="1"/>
    <s v="[u'&quot;population&quot;,&quot;of&quot;,LOCATION_SLOT,&quot;is&quot;,NUMBER_SLOT']"/>
    <n v="17280000"/>
    <n v="0.123472194843"/>
  </r>
  <r>
    <m/>
    <x v="0"/>
    <x v="435"/>
    <s v="Mali"/>
    <s v="Mali"/>
    <s v="population"/>
    <n v="15839538"/>
    <n v="1"/>
    <s v="[u'LOCATION_SLOT~-nsubj+has~dobj+population~prep_of+NUMBER_SLOT']"/>
    <n v="15764130"/>
    <n v="4.7607449156699998E-3"/>
  </r>
  <r>
    <m/>
    <x v="0"/>
    <x v="392"/>
    <s v="Mauritania"/>
    <s v="Mauritania"/>
    <s v="population"/>
    <n v="3541540"/>
    <n v="1"/>
    <s v="[u'LOCATION_SLOT~-nsubj+has~dobj+population~prep_of+NUMBER_SLOT']"/>
    <n v="3800000"/>
    <n v="7.2979551268699996E-2"/>
  </r>
  <r>
    <m/>
    <x v="0"/>
    <x v="388"/>
    <s v="Macau"/>
    <s v="Macau"/>
    <s v="population"/>
    <n v="555731"/>
    <n v="1"/>
    <s v="[u'LOCATION_SLOT~-nsubj+has~dobj+population~prep_of+NUMBER_SLOT']"/>
    <n v="615000"/>
    <n v="0.106650519766"/>
  </r>
  <r>
    <m/>
    <x v="0"/>
    <x v="393"/>
    <s v="Mauritius"/>
    <s v="Mauritius"/>
    <s v="population"/>
    <n v="1291456"/>
    <n v="1"/>
    <s v="[u'LOCATION_SLOT~-prep_of+population~-nsubjpass+estimated~prep_at+NUMBER_SLOT']"/>
    <n v="1295000"/>
    <n v="2.7441895039400001E-3"/>
  </r>
  <r>
    <m/>
    <x v="0"/>
    <x v="436"/>
    <s v="Mauritius"/>
    <s v="Mauritius"/>
    <s v="population"/>
    <n v="1291456"/>
    <n v="1"/>
    <s v="[u'LOCATION_SLOT~-prep_of+population~-nsubjpass+estimated~prep_at+NUMBER_SLOT']"/>
    <n v="1295000"/>
    <n v="2.7441895039400001E-3"/>
  </r>
  <r>
    <m/>
    <x v="0"/>
    <x v="394"/>
    <s v="Moldova"/>
    <s v="Moldova"/>
    <s v="population"/>
    <n v="3559000"/>
    <n v="2"/>
    <s v="[u'LOCATION_SLOT~-prep_of+*extend*ranks~rcmod+population~-nsubj+NUMBER_SLOT', u'&quot;population&quot;,&quot;of&quot;,LOCATION_SLOT,&quot;is&quot;,NUMBER_SLOT']"/>
    <n v="3560000"/>
    <n v="2.8097780275400001E-4"/>
  </r>
  <r>
    <m/>
    <x v="0"/>
    <x v="395"/>
    <s v="Montenegro"/>
    <s v="Montenegro"/>
    <s v="population"/>
    <n v="632261"/>
    <n v="1"/>
    <s v="[u'LOCATION_SLOT~-nsubj+has~dobj+population~prep_of+NUMBER_SLOT']"/>
    <n v="621000"/>
    <n v="1.7810682613699998E-2"/>
  </r>
  <r>
    <m/>
    <x v="0"/>
    <x v="396"/>
    <s v="Mozambique"/>
    <s v="Mozambique"/>
    <s v="population"/>
    <n v="23929708"/>
    <n v="1"/>
    <s v="[u'LOCATION_SLOT~-nsubj+has~dobj+population~prep_of+NUMBER_SLOT']"/>
    <n v="26000000"/>
    <n v="8.6515556311799996E-2"/>
  </r>
  <r>
    <m/>
    <x v="0"/>
    <x v="437"/>
    <s v="Mozambique"/>
    <s v="Mozambique"/>
    <s v="population"/>
    <n v="23929708"/>
    <n v="1"/>
    <s v="[u'LOCATION_SLOT~-nsubj+has~dobj+population~prep_of+NUMBER_SLOT']"/>
    <n v="26000000"/>
    <n v="8.6515556311799996E-2"/>
  </r>
  <r>
    <m/>
    <x v="0"/>
    <x v="397"/>
    <s v="Namibia"/>
    <s v="Namibia"/>
    <s v="population"/>
    <n v="2259000"/>
    <n v="1"/>
    <s v="[u'LOCATION_SLOT~-nsubj+has~dobj+population~prep_of+NUMBER_SLOT']"/>
    <n v="2400000"/>
    <n v="6.2416998671999999E-2"/>
  </r>
  <r>
    <m/>
    <x v="0"/>
    <x v="398"/>
    <s v="Niger"/>
    <s v="Niger"/>
    <s v="population"/>
    <n v="16068994"/>
    <n v="1"/>
    <s v="[u'&quot;population&quot;,&quot;of&quot;,LOCATION_SLOT,&quot;is&quot;,NUMBER_SLOT']"/>
    <n v="18300000"/>
    <n v="0.138839183088"/>
  </r>
  <r>
    <m/>
    <x v="0"/>
    <x v="399"/>
    <s v="Oman"/>
    <s v="Oman"/>
    <s v="population"/>
    <n v="2846145"/>
    <n v="1"/>
    <s v="[u'&quot;population&quot;,&quot;of&quot;,LOCATION_SLOT,&quot;is&quot;,NUMBER_SLOT']"/>
    <n v="4013391"/>
    <n v="0.41011473413999999"/>
  </r>
  <r>
    <m/>
    <x v="0"/>
    <x v="438"/>
    <s v="Papua New Guinea"/>
    <s v="Papua New Guinea"/>
    <s v="population"/>
    <n v="6187591"/>
    <n v="1"/>
    <s v="[u'LOCATION_SLOT~-nsubj+has~dobj+population~prep_of+NUMBER_SLOT']"/>
    <n v="7400000"/>
    <n v="0.19594200715599999"/>
  </r>
  <r>
    <m/>
    <x v="0"/>
    <x v="439"/>
    <s v="Qatar"/>
    <s v="Qatar"/>
    <s v="population"/>
    <n v="1870041"/>
    <n v="1"/>
    <s v="[u'LOCATION_SLOT~-nsubj+has~dobj+population~prep_of+NUMBER_SLOT']"/>
    <n v="2272996"/>
    <n v="0.21547923280799999"/>
  </r>
  <r>
    <m/>
    <x v="0"/>
    <x v="401"/>
    <s v="Samoa"/>
    <s v="Samoa"/>
    <s v="population"/>
    <n v="183874"/>
    <n v="2"/>
    <s v="[u'LOCATION_SLOT~-prep_of+*extend*is~cop+population~-nsubj+NUMBER_SLOT', u'&quot;population&quot;,&quot;of&quot;,LOCATION_SLOT,&quot;is&quot;,NUMBER_SLOT']"/>
    <n v="195000"/>
    <n v="6.0508826696499998E-2"/>
  </r>
  <r>
    <m/>
    <x v="0"/>
    <x v="402"/>
    <s v="Sao Tome and Principe"/>
    <s v="SÃ£o TomÃ© and PrÃ­ncipe"/>
    <s v="population"/>
    <n v="179506"/>
    <n v="3"/>
    <s v="[u'LOCATION_SLOT~-prep_of+*extend*is~cop+population~-nsubj+NUMBER_SLOT', u'LOCATION_SLOT~-prep_of+*extend*is~cop+population~-nsubj+NUMBER_SLOT', u'&quot;population&quot;,&quot;of&quot;,LOCATION_SLOT,&quot;is&quot;,NUMBER_SLOT']"/>
    <n v="190000"/>
    <n v="5.8460441433700001E-2"/>
  </r>
  <r>
    <m/>
    <x v="0"/>
    <x v="403"/>
    <s v="Senegal"/>
    <s v="Senegal"/>
    <s v="population"/>
    <n v="12767556"/>
    <n v="2"/>
    <s v="[u'LOCATION_SLOT~-prep_of+*extend*ranks~rcmod+population~-nsubj+NUMBER_SLOT', u'&quot;population&quot;,&quot;of&quot;,LOCATION_SLOT,&quot;is&quot;,NUMBER_SLOT']"/>
    <n v="13600000"/>
    <n v="6.5199948995700002E-2"/>
  </r>
  <r>
    <m/>
    <x v="0"/>
    <x v="404"/>
    <s v="Seychelles"/>
    <s v="Seychelles"/>
    <s v="population"/>
    <n v="86000"/>
    <n v="1"/>
    <s v="[u'&quot;population&quot;,&quot;of&quot;,LOCATION_SLOT,&quot;is&quot;,NUMBER_SLOT']"/>
    <n v="92000"/>
    <n v="6.9767441860500004E-2"/>
  </r>
  <r>
    <m/>
    <x v="0"/>
    <x v="405"/>
    <s v="Sierra Leone"/>
    <s v="Sierra Leone"/>
    <s v="population"/>
    <n v="5997486"/>
    <n v="1"/>
    <s v="[u'&quot;population&quot;,&quot;of&quot;,LOCATION_SLOT,&quot;is&quot;,NUMBER_SLOT']"/>
    <n v="6300000"/>
    <n v="5.0440134416299999E-2"/>
  </r>
  <r>
    <m/>
    <x v="0"/>
    <x v="406"/>
    <s v="Slovakia"/>
    <s v="Slovakia"/>
    <s v="population"/>
    <n v="5440000"/>
    <n v="1"/>
    <s v="[u'LOCATION_SLOT~-nsubj+has~dobj+population~prep_of+NUMBER_SLOT']"/>
    <n v="5400000"/>
    <n v="7.3529411764700001E-3"/>
  </r>
  <r>
    <m/>
    <x v="0"/>
    <x v="440"/>
    <s v="Slovakia"/>
    <s v="Slovakia"/>
    <s v="population"/>
    <n v="5440000"/>
    <n v="1"/>
    <s v="[u'LOCATION_SLOT~-nsubj+has~dobj+population~prep_of+NUMBER_SLOT']"/>
    <n v="5400000"/>
    <n v="7.3529411764700001E-3"/>
  </r>
  <r>
    <m/>
    <x v="0"/>
    <x v="407"/>
    <s v="Slovenia"/>
    <s v="Slovenia"/>
    <s v="population"/>
    <n v="2050189"/>
    <n v="1"/>
    <s v="[u'LOCATION_SLOT~-prep_of+population~-nsubjpass+estimated~prep_at+NUMBER_SLOT']"/>
    <n v="2059000"/>
    <n v="4.2976525578899997E-3"/>
  </r>
  <r>
    <m/>
    <x v="0"/>
    <x v="408"/>
    <s v="Solomon Islands"/>
    <s v="Solomon Islands"/>
    <s v="population"/>
    <n v="571890"/>
    <n v="2"/>
    <s v="[u'LOCATION_SLOT~-prep_of+*extend*ranks~rcmod+population~-nsubj+NUMBER_SLOT', u'&quot;population&quot;,&quot;of&quot;,LOCATION_SLOT,&quot;is&quot;,NUMBER_SLOT']"/>
    <n v="551000"/>
    <n v="3.6528003637100001E-2"/>
  </r>
  <r>
    <m/>
    <x v="0"/>
    <x v="441"/>
    <s v="Sudan"/>
    <s v="Sudan"/>
    <s v="population"/>
    <n v="34318385"/>
    <n v="1"/>
    <s v="[u'LOCATION_SLOT~-nsubj+has~dobj+population~prep_of+NUMBER_SLOT']"/>
    <n v="39105664"/>
    <n v="0.139496045633"/>
  </r>
  <r>
    <m/>
    <x v="0"/>
    <x v="442"/>
    <s v="Suriname"/>
    <s v="Suriname"/>
    <s v="population"/>
    <n v="529419"/>
    <n v="1"/>
    <s v="[u'LOCATION_SLOT~-nsubj+has~dobj+population~prep_of+NUMBER_SLOT']"/>
    <n v="568000"/>
    <n v="7.2874226274500006E-2"/>
  </r>
  <r>
    <m/>
    <x v="0"/>
    <x v="410"/>
    <s v="Swaziland"/>
    <s v="Swaziland"/>
    <s v="population"/>
    <n v="1067773"/>
    <n v="1"/>
    <s v="[u'LOCATION_SLOT~-nsubj+has~dobj+population~prep_of+NUMBER_SLOT']"/>
    <n v="1106000"/>
    <n v="3.5800680481700001E-2"/>
  </r>
  <r>
    <m/>
    <x v="0"/>
    <x v="411"/>
    <s v="Tajikistan"/>
    <s v="Tajikistan"/>
    <s v="population"/>
    <n v="6976958"/>
    <n v="1"/>
    <s v="[u'LOCATION_SLOT~-nsubj+has~dobj+population~prep_of+NUMBER_SLOT']"/>
    <n v="8000000"/>
    <n v="0.14663152623199999"/>
  </r>
  <r>
    <m/>
    <x v="0"/>
    <x v="443"/>
    <s v="Tanzania"/>
    <s v="Tanzania"/>
    <s v="population"/>
    <n v="46218486"/>
    <n v="1"/>
    <s v="[u'&quot;population&quot;,&quot;of&quot;,LOCATION_SLOT,&quot;is&quot;,NUMBER_SLOT']"/>
    <n v="51113662"/>
    <n v="0.105913811197"/>
  </r>
  <r>
    <m/>
    <x v="0"/>
    <x v="413"/>
    <s v="Tonga"/>
    <s v="Tonga"/>
    <s v="population"/>
    <n v="104509"/>
    <n v="1"/>
    <s v="[u'LOCATION_SLOT~-prep_of+population~-nsubjpass+estimated~prep_at+NUMBER_SLOT']"/>
    <n v="105000"/>
    <n v="4.6981599670799998E-3"/>
  </r>
  <r>
    <m/>
    <x v="0"/>
    <x v="414"/>
    <s v="Trinidad and Tobago"/>
    <s v="Trinidad and Tobago"/>
    <s v="population"/>
    <n v="1346350"/>
    <n v="3"/>
    <s v="[u'LOCATION_SLOT~-prep_of+*extend*is~cop+population~-nsubj+NUMBER_SLOT', u'LOCATION_SLOT~-prep_of+*extend*is~cop+population~-nsubj+NUMBER_SLOT', u'&quot;population&quot;,&quot;of&quot;,LOCATION_SLOT,&quot;is&quot;,NUMBER_SLOT']"/>
    <n v="1300000"/>
    <n v="3.44264121514E-2"/>
  </r>
  <r>
    <m/>
    <x v="0"/>
    <x v="444"/>
    <s v="Trinidad and Tobago"/>
    <s v="Trinidad and Tobago"/>
    <s v="population"/>
    <n v="1346350"/>
    <n v="2"/>
    <s v="[u'LOCATION_SLOT~-nsubj+has~dobj+population~prep_of+NUMBER_SLOT', u'LOCATION_SLOT~-nsubj+has~dobj+population~prep_of+NUMBER_SLOT']"/>
    <n v="1300000"/>
    <n v="3.44264121514E-2"/>
  </r>
  <r>
    <m/>
    <x v="0"/>
    <x v="415"/>
    <s v="Tunisia"/>
    <s v="Tunisia"/>
    <s v="population"/>
    <n v="10777500"/>
    <n v="2"/>
    <s v="[u'LOCATION_SLOT~-prep_of+*extend*ranks~rcmod+population~-nsubj+NUMBER_SLOT', u'&quot;population&quot;,&quot;of&quot;,LOCATION_SLOT,&quot;is&quot;,NUMBER_SLOT']"/>
    <n v="10800000"/>
    <n v="2.08768267223E-3"/>
  </r>
  <r>
    <m/>
    <x v="0"/>
    <x v="416"/>
    <s v="Turkmenistan"/>
    <s v="Turkmenistan"/>
    <s v="population"/>
    <n v="5105301"/>
    <n v="2"/>
    <s v="[u'LOCATION_SLOT~-prep_of+*extend*ranks~rcmod+population~-nsubj+NUMBER_SLOT', u'&quot;population&quot;,&quot;of&quot;,LOCATION_SLOT,&quot;is&quot;,NUMBER_SLOT']"/>
    <n v="5171943000000"/>
    <n v="1013052.49087"/>
  </r>
  <r>
    <m/>
    <x v="0"/>
    <x v="445"/>
    <s v="Turkmenistan"/>
    <s v="Turkmenistan"/>
    <s v="population"/>
    <n v="5105301"/>
    <n v="2"/>
    <s v="[u'LOCATION_SLOT~-nsubj+has~dobj+population~prep_of+NUMBER_SLOT', u'LOCATION_SLOT~-nsubj+*extend*a~det+has~dobj+population~prep_of+NUMBER_SLOT']"/>
    <n v="5170000"/>
    <n v="1.26729060637E-2"/>
  </r>
  <r>
    <m/>
    <x v="0"/>
    <x v="446"/>
    <s v="Uruguay"/>
    <s v="Uruguay"/>
    <s v="population"/>
    <n v="3368595"/>
    <n v="1"/>
    <s v="[u'&quot;population&quot;,&quot;of&quot;,LOCATION_SLOT,&quot;is&quot;,NUMBER_SLOT']"/>
    <n v="3424240"/>
    <n v="1.6518756336100001E-2"/>
  </r>
  <r>
    <m/>
    <x v="0"/>
    <x v="447"/>
    <s v="Uzbekistan"/>
    <s v="Uzbekistan"/>
    <s v="population"/>
    <n v="29559100"/>
    <n v="2"/>
    <s v="[u'LOCATION_SLOT~-prep_of+*extend*is~cop+population~-nsubj+NUMBER_SLOT', u'&quot;the&quot;,&quot;population&quot;,&quot;of&quot;,LOCATION_SLOT,&quot;in&quot;,&quot;DATE&quot;,&quot;is&quot;,NUMBER_SLOT']"/>
    <n v="29503645"/>
    <n v="1.8760720049E-3"/>
  </r>
  <r>
    <m/>
    <x v="0"/>
    <x v="419"/>
    <s v="Vanuatu"/>
    <s v="Vanuatu"/>
    <s v="population"/>
    <n v="224564"/>
    <n v="2"/>
    <s v="[u'LOCATION_SLOT~-prep_of+*extend*is~cop+population~-nsubj+NUMBER_SLOT', u'&quot;population&quot;,&quot;of&quot;,LOCATION_SLOT,&quot;is&quot;,NUMBER_SLOT']"/>
    <n v="257000"/>
    <n v="0.14443989241399999"/>
  </r>
  <r>
    <m/>
    <x v="0"/>
    <x v="448"/>
    <s v="Vanuatu"/>
    <s v="Vanuatu"/>
    <s v="population"/>
    <n v="224564"/>
    <n v="1"/>
    <s v="[u'LOCATION_SLOT~-nsubj+has~dobj+population~prep_of+NUMBER_SLOT']"/>
    <n v="257000"/>
    <n v="0.14443989241399999"/>
  </r>
  <r>
    <m/>
    <x v="0"/>
    <x v="449"/>
    <s v="Yemen"/>
    <s v="Yemen"/>
    <s v="population"/>
    <n v="24799880"/>
    <n v="1"/>
    <s v="[u'&quot;population&quot;,&quot;of&quot;,LOCATION_SLOT,&quot;is&quot;,NUMBER_SLOT']"/>
    <n v="25500000"/>
    <n v="2.8230781761800001E-2"/>
  </r>
  <r>
    <m/>
    <x v="0"/>
    <x v="421"/>
    <s v="Zambia"/>
    <s v="Zambia"/>
    <s v="population"/>
    <n v="13474959"/>
    <n v="1"/>
    <s v="[u'&quot;population&quot;,&quot;of&quot;,LOCATION_SLOT,&quot;is&quot;,NUMBER_SLOT']"/>
    <n v="15200000"/>
    <n v="0.12801827449"/>
  </r>
  <r>
    <m/>
    <x v="0"/>
    <x v="450"/>
    <s v="Lithuania"/>
    <s v="Lithuania"/>
    <s v="population"/>
    <n v="3199342"/>
    <n v="2"/>
    <s v="[u'LOCATION_SLOT~-nsubj+has~dobj+population~prep_of+NUMBER_SLOT', u'LOCATION_SLOT~-nsubj+*extend*a~det+has~dobj+population~prep_of+NUMBER_SLOT']"/>
    <n v="3000000"/>
    <n v="6.2307186915300003E-2"/>
  </r>
  <r>
    <m/>
    <x v="0"/>
    <x v="451"/>
    <s v="Morocco"/>
    <s v="Morocco"/>
    <s v="population"/>
    <n v="32878400"/>
    <n v="1"/>
    <s v="[u'LOCATION_SLOT~-nsubj+has~dobj+population~prep_of+NUMBER_SLOT']"/>
    <n v="32000000"/>
    <n v="2.6716628546400001E-2"/>
  </r>
  <r>
    <m/>
    <x v="0"/>
    <x v="452"/>
    <s v="Mali"/>
    <s v="Mali"/>
    <s v="population"/>
    <n v="15839538"/>
    <n v="1"/>
    <s v="[u'LOCATION_SLOT~-prep_of+population~-nsubjpass+estimated~prep_at+NUMBER_SLOT']"/>
    <n v="13100000"/>
    <n v="0.17295567585400001"/>
  </r>
  <r>
    <m/>
    <x v="1"/>
    <x v="453"/>
    <s v="Tunisia"/>
    <s v="Tunisia"/>
    <s v="population"/>
    <n v="10777500"/>
    <n v="2"/>
    <s v="[u'&quot;population&quot;,&quot;of&quot;,LOCATION_SLOT,&quot;is&quot;,NUMBER_SLOT', u'&quot;the&quot;,&quot;population&quot;,&quot;of&quot;,LOCATION_SLOT,&quot;is&quot;,NUMBER_SLOT']"/>
    <n v="10.62"/>
    <n v="0.99999901461399998"/>
  </r>
  <r>
    <m/>
    <x v="0"/>
    <x v="454"/>
    <s v="St. Kitts and Nevis"/>
    <s v="Saint Kitts and Nevis"/>
    <s v="population"/>
    <n v="53051"/>
    <n v="2"/>
    <s v="[u'LOCATION_SLOT~-nsubj+has~dobj+population~prep_of+NUMBER_SLOT', u'LOCATION_SLOT~-nsubj+has~dobj+population~prep_of+NUMBER_SLOT']"/>
    <n v="49898"/>
    <n v="5.9433375431200003E-2"/>
  </r>
  <r>
    <m/>
    <x v="0"/>
    <x v="455"/>
    <s v="St. Lucia"/>
    <s v="Saint Lucia"/>
    <s v="population"/>
    <n v="176000"/>
    <n v="3"/>
    <s v="[u'LOCATION_SLOT~-prep_of+*extend*is~cop+population~-nsubj+NUMBER_SLOT', u'&quot;population&quot;,&quot;of&quot;,LOCATION_SLOT,&quot;is&quot;,NUMBER_SLOT', u'&quot;the&quot;,&quot;population&quot;,&quot;of&quot;,LOCATION_SLOT,&quot;is&quot;,NUMBER_SLOT']"/>
    <n v="161557"/>
    <n v="8.2062499999999997E-2"/>
  </r>
  <r>
    <m/>
    <x v="0"/>
    <x v="456"/>
    <s v="Senegal"/>
    <s v="Senegal"/>
    <s v="population"/>
    <n v="12767556"/>
    <n v="1"/>
    <s v="[u'LOCATION_SLOT~-prep_of+population~-nsubjpass+estimated~prep_at+NUMBER_SLOT']"/>
    <n v="9987494"/>
    <n v="0.21774425739700001"/>
  </r>
  <r>
    <m/>
    <x v="1"/>
    <x v="457"/>
    <s v="Swaziland"/>
    <s v="Swaziland"/>
    <s v="population"/>
    <n v="1067773"/>
    <n v="2"/>
    <s v="[u'&quot;population&quot;,&quot;of&quot;,LOCATION_SLOT,&quot;is&quot;,NUMBER_SLOT', u'&quot;the&quot;,&quot;population&quot;,&quot;of&quot;,LOCATION_SLOT,&quot;is&quot;,NUMBER_SLOT']"/>
    <n v="1018"/>
    <n v="0.99904661384000004"/>
  </r>
  <r>
    <m/>
    <x v="1"/>
    <x v="457"/>
    <s v="Swaziland"/>
    <s v="Swaziland"/>
    <s v="population"/>
    <n v="1067773"/>
    <n v="2"/>
    <s v="[u'&quot;population&quot;,&quot;of&quot;,LOCATION_SLOT,&quot;is&quot;,NUMBER_SLOT', u'&quot;the&quot;,&quot;population&quot;,&quot;of&quot;,LOCATION_SLOT,&quot;is&quot;,NUMBER_SLOT']"/>
    <n v="1018"/>
    <n v="0.99904661384000004"/>
  </r>
  <r>
    <m/>
    <x v="1"/>
    <x v="458"/>
    <s v="Djibouti"/>
    <s v="Djibouti"/>
    <s v="population"/>
    <n v="792198"/>
    <n v="2"/>
    <s v="[u'LOCATION_SLOT~-prep_of+*extend*is~cop+population~-nsubj+NUMBER_SLOT', u'&quot;population&quot;,&quot;of&quot;,LOCATION_SLOT,&quot;is&quot;,NUMBER_SLOT']"/>
    <n v="524700"/>
    <n v="0.33766558360400001"/>
  </r>
  <r>
    <m/>
    <x v="1"/>
    <x v="459"/>
    <s v="Djibouti"/>
    <s v="Djibouti"/>
    <s v="population"/>
    <n v="792198"/>
    <n v="2"/>
    <s v="[u'LOCATION_SLOT~-prep_of+*extend*is~cop+population~-nsubj+NUMBER_SLOT', u'&quot;population&quot;,&quot;of&quot;,LOCATION_SLOT,&quot;is&quot;,NUMBER_SLOT']"/>
    <n v="524700"/>
    <n v="0.33766558360400001"/>
  </r>
  <r>
    <m/>
    <x v="0"/>
    <x v="460"/>
    <s v="Albania"/>
    <s v="Albania"/>
    <s v="population"/>
    <n v="3215988"/>
    <n v="1"/>
    <s v="[u'LOCATION_SLOT~-prep_of+population~-nsubjpass+estimated~prep_at+NUMBER_SLOT']"/>
    <n v="3166000"/>
    <n v="1.5543590336800001E-2"/>
  </r>
  <r>
    <m/>
    <x v="0"/>
    <x v="461"/>
    <s v="Algeria"/>
    <s v="Algeria"/>
    <s v="population"/>
    <n v="35980193"/>
    <n v="1"/>
    <s v="[u'LOCATION_SLOT~-prep_of+population~-nsubjpass+estimated~prep_at+NUMBER_SLOT']"/>
    <n v="31800000"/>
    <n v="0.11618039402999999"/>
  </r>
  <r>
    <m/>
    <x v="0"/>
    <x v="462"/>
    <s v="Niger"/>
    <s v="Niger"/>
    <s v="population"/>
    <n v="16068994"/>
    <n v="1"/>
    <s v="[u'LOCATION_SLOT~-nsubj+has~dobj+population~prep_of+NUMBER_SLOT']"/>
    <n v="16000000"/>
    <n v="4.2936104151900002E-3"/>
  </r>
  <r>
    <m/>
    <x v="0"/>
    <x v="463"/>
    <s v="New Zealand"/>
    <s v="New Zealand"/>
    <s v="population"/>
    <n v="4242048"/>
    <n v="3"/>
    <s v="[u'LOCATION_SLOT~-prep_of+*extend*is~cop+population~-nsubj+NUMBER_SLOT', u'&quot;population&quot;,&quot;of&quot;,LOCATION_SLOT,&quot;is&quot;,NUMBER_SLOT', u'&quot;the&quot;,&quot;population&quot;,&quot;of&quot;,LOCATION_SLOT,&quot;is&quot;,NUMBER_SLOT']"/>
    <n v="4500000"/>
    <n v="6.0808364261800002E-2"/>
  </r>
  <r>
    <m/>
    <x v="0"/>
    <x v="464"/>
    <s v="Angola"/>
    <s v="Angola"/>
    <s v="population"/>
    <n v="19618432"/>
    <n v="1"/>
    <s v="[u'LOCATION_SLOT~-prep_of+population~-nsubjpass+estimated~prep_at+NUMBER_SLOT']"/>
    <n v="13625000"/>
    <n v="0.30550005219600002"/>
  </r>
  <r>
    <m/>
    <x v="0"/>
    <x v="465"/>
    <s v="Ethiopia"/>
    <s v="Ethiopia"/>
    <s v="population"/>
    <n v="84734262"/>
    <n v="2"/>
    <s v="[u'LOCATION_SLOT~-prep_of+*extend*is~cop+population~-nsubj+NUMBER_SLOT', u'&quot;population&quot;,&quot;of&quot;,LOCATION_SLOT,&quot;is&quot;,NUMBER_SLOT']"/>
    <n v="80000000"/>
    <n v="5.5871873882600002E-2"/>
  </r>
  <r>
    <m/>
    <x v="0"/>
    <x v="466"/>
    <s v="Antigua and Barbuda"/>
    <s v="Antigua and Barbuda"/>
    <s v="population"/>
    <n v="89612"/>
    <n v="2"/>
    <s v="[u'LOCATION_SLOT~-nsubj+ended~prep_with+*extend*DATE~dobj+population~prep_of+people~num+NUMBER_SLOT', u'LOCATION_SLOT~-nsubj+ended~prep_with+*extend*DATE~dobj+population~prep_of+people~num+NUMBER_SLOT']"/>
    <n v="89069"/>
    <n v="6.0594563228099996E-3"/>
  </r>
  <r>
    <m/>
    <x v="0"/>
    <x v="467"/>
    <s v="Antigua and Barbuda"/>
    <s v="Antigua and Barbuda"/>
    <s v="population"/>
    <n v="89612"/>
    <n v="1"/>
    <s v="[u'&quot;population&quot;,&quot;of&quot;,LOCATION_SLOT,&quot;is&quot;,NUMBER_SLOT']"/>
    <n v="90156"/>
    <n v="6.0706155425600001E-3"/>
  </r>
  <r>
    <m/>
    <x v="0"/>
    <x v="468"/>
    <s v="Cameroon"/>
    <s v="Cameroon"/>
    <s v="population"/>
    <n v="20030362"/>
    <n v="1"/>
    <s v="[u'LOCATION_SLOT~-prep_of+population~-nsubjpass+estimated~prep_at+NUMBER_SLOT']"/>
    <n v="16018000"/>
    <n v="0.200314003312"/>
  </r>
  <r>
    <m/>
    <x v="0"/>
    <x v="469"/>
    <s v="Cameroon"/>
    <s v="Cameroon"/>
    <s v="population"/>
    <n v="20030362"/>
    <n v="1"/>
    <s v="[u'LOCATION_SLOT~-prep_of+population~-nsubjpass+estimated~prep_at+NUMBER_SLOT']"/>
    <n v="15421937"/>
    <n v="0.23007197773099999"/>
  </r>
  <r>
    <m/>
    <x v="0"/>
    <x v="470"/>
    <s v="Maldives"/>
    <s v="Maldives"/>
    <s v="population"/>
    <n v="328536"/>
    <n v="1"/>
    <s v="[u'LOCATION_SLOT~-prep_of+population~-nsubjpass+estimated~prep_at+NUMBER_SLOT']"/>
    <n v="301475"/>
    <n v="8.2368446684700003E-2"/>
  </r>
  <r>
    <m/>
    <x v="0"/>
    <x v="471"/>
    <s v="Maldives"/>
    <s v="Maldives"/>
    <s v="population"/>
    <n v="328536"/>
    <n v="2"/>
    <s v="[u'LOCATION_SLOT~-prep_of+*extend*is~cop+population~-nsubj+NUMBER_SLOT', u'&quot;population&quot;,&quot;of&quot;,LOCATION_SLOT,&quot;is&quot;,NUMBER_SLOT']"/>
    <n v="369031"/>
    <n v="0.123258942703"/>
  </r>
  <r>
    <m/>
    <x v="0"/>
    <x v="472"/>
    <s v="Senegal"/>
    <s v="Senegal"/>
    <s v="population"/>
    <n v="12767556"/>
    <n v="1"/>
    <s v="[u'LOCATION_SLOT~-prep_of+*extend*is~cop+population~-nsubj+NUMBER_SLOT']"/>
    <n v="11658000"/>
    <n v="8.69043378388E-2"/>
  </r>
  <r>
    <m/>
    <x v="0"/>
    <x v="456"/>
    <s v="Senegal"/>
    <s v="Senegal"/>
    <s v="population"/>
    <n v="12767556"/>
    <n v="1"/>
    <s v="[u'LOCATION_SLOT~-prep_of+population~-nsubjpass+estimated~prep_at+NUMBER_SLOT']"/>
    <n v="9987494"/>
    <n v="0.21774425739700001"/>
  </r>
  <r>
    <m/>
    <x v="0"/>
    <x v="473"/>
    <s v="Senegal"/>
    <s v="Senegal"/>
    <s v="population"/>
    <n v="1276755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2900000"/>
    <n v="1.0373481032699999E-2"/>
  </r>
  <r>
    <m/>
    <x v="0"/>
    <x v="474"/>
    <s v="France"/>
    <s v="France"/>
    <s v="population"/>
    <n v="65433714"/>
    <n v="1"/>
    <s v="[u'LOCATION_SLOT~-nsubj+has~dobj+population~prep_of+NUMBER_SLOT']"/>
    <n v="65073482"/>
    <n v="5.5052965509499998E-3"/>
  </r>
  <r>
    <m/>
    <x v="0"/>
    <x v="331"/>
    <s v="Ghana"/>
    <s v="Ghana"/>
    <s v="population"/>
    <n v="24965816"/>
    <n v="2"/>
    <s v="[u'&quot;population&quot;,&quot;of&quot;,LOCATION_SLOT,&quot;is&quot;,NUMBER_SLOT', u'&quot;the&quot;,&quot;population&quot;,&quot;of&quot;,LOCATION_SLOT,&quot;is&quot;,NUMBER_SLOT']"/>
    <n v="23382848"/>
    <n v="6.3405418032400004E-2"/>
  </r>
  <r>
    <m/>
    <x v="0"/>
    <x v="340"/>
    <s v="Ghana"/>
    <s v="Ghana"/>
    <s v="population"/>
    <n v="24965816"/>
    <n v="2"/>
    <s v="[u'LOCATION_SLOT~-nsubj+has~dobj+population~prep_of+NUMBER_SLOT', u'LOCATION_SLOT~-nsubj+*extend*a~det+has~dobj+population~prep_of+NUMBER_SLOT']"/>
    <n v="22900000"/>
    <n v="8.2745783274199999E-2"/>
  </r>
  <r>
    <m/>
    <x v="0"/>
    <x v="353"/>
    <s v="Serbia"/>
    <s v="Serbia"/>
    <s v="population"/>
    <n v="7261000"/>
    <n v="2"/>
    <s v="[u'LOCATION_SLOT~-prep_of+*extend*is~cop+population~-nsubj+NUMBER_SLOT', u'&quot;population&quot;,&quot;of&quot;,LOCATION_SLOT,&quot;is&quot;,NUMBER_SLOT']"/>
    <n v="9840000"/>
    <n v="0.35518523619300002"/>
  </r>
  <r>
    <m/>
    <x v="0"/>
    <x v="353"/>
    <s v="Serbia"/>
    <s v="Serbia"/>
    <s v="population"/>
    <n v="7261000"/>
    <n v="2"/>
    <s v="[u'LOCATION_SLOT~-prep_of+*extend*is~cop+population~-nsubj+NUMBER_SLOT', u'&quot;population&quot;,&quot;of&quot;,LOCATION_SLOT,&quot;is&quot;,NUMBER_SLOT']"/>
    <n v="9840000"/>
    <n v="0.35518523619300002"/>
  </r>
  <r>
    <m/>
    <x v="1"/>
    <x v="475"/>
    <s v="Britain"/>
    <s v="United Kingdom"/>
    <s v="population"/>
    <n v="62744081"/>
    <n v="1"/>
    <s v="[u'LOCATION_SLOT~-prep_of+population~-nsubjpass+estimated~prep_at+NUMBER_SLOT']"/>
    <n v="46089249"/>
    <n v="0.265440687545"/>
  </r>
  <r>
    <m/>
    <x v="0"/>
    <x v="324"/>
    <s v="Turkmenistan"/>
    <s v="Turkmenistan"/>
    <s v="population"/>
    <n v="5105301"/>
    <n v="3"/>
    <s v="[u'LOCATION_SLOT~-prep_of+*extend*is~cop+population~-nsubj+NUMBER_SLOT', u'&quot;population&quot;,&quot;of&quot;,LOCATION_SLOT,&quot;is&quot;,NUMBER_SLOT', u'&quot;the&quot;,&quot;population&quot;,&quot;of&quot;,LOCATION_SLOT,&quot;is&quot;,NUMBER_SLOT']"/>
    <n v="7000867342"/>
    <n v="1370.29374781"/>
  </r>
  <r>
    <m/>
    <x v="0"/>
    <x v="324"/>
    <s v="Turkmenistan"/>
    <s v="Turkmenistan"/>
    <s v="population"/>
    <n v="5105301"/>
    <n v="3"/>
    <s v="[u'LOCATION_SLOT~-prep_of+*extend*is~cop+population~-nsubj+NUMBER_SLOT', u'&quot;population&quot;,&quot;of&quot;,LOCATION_SLOT,&quot;is&quot;,NUMBER_SLOT', u'&quot;the&quot;,&quot;population&quot;,&quot;of&quot;,LOCATION_SLOT,&quot;is&quot;,NUMBER_SLOT']"/>
    <n v="7000867342"/>
    <n v="1370.29374781"/>
  </r>
  <r>
    <m/>
    <x v="0"/>
    <x v="326"/>
    <s v="Norway"/>
    <s v="Norway"/>
    <s v="population"/>
    <n v="5063709"/>
    <n v="1"/>
    <s v="[u'LOCATION_SLOT~-prep_of+*extend*is~cop+population~-nsubj+NUMBER_SLOT']"/>
    <n v="4644457"/>
    <n v="8.2795437099599994E-2"/>
  </r>
  <r>
    <m/>
    <x v="0"/>
    <x v="326"/>
    <s v="Norway"/>
    <s v="Norway"/>
    <s v="population"/>
    <n v="5063709"/>
    <n v="1"/>
    <s v="[u'LOCATION_SLOT~-prep_of+*extend*is~cop+population~-nsubj+NUMBER_SLOT']"/>
    <n v="4644457"/>
    <n v="8.2795437099599994E-2"/>
  </r>
  <r>
    <m/>
    <x v="0"/>
    <x v="329"/>
    <s v="South Africa"/>
    <s v="South Africa"/>
    <s v="population"/>
    <n v="50586757"/>
    <n v="1"/>
    <s v="[u'&quot;the&quot;,&quot;population&quot;,&quot;of&quot;,LOCATION_SLOT,&quot;in&quot;,&quot;DATE&quot;,&quot;is&quot;,NUMBER_SLOT']"/>
    <n v="50590000"/>
    <n v="6.4107687314299999E-5"/>
  </r>
  <r>
    <m/>
    <x v="0"/>
    <x v="327"/>
    <s v="Azerbaijan"/>
    <s v="Azerbaijan"/>
    <s v="population"/>
    <n v="9168000"/>
    <n v="2"/>
    <s v="[u'&quot;population&quot;,&quot;of&quot;,LOCATION_SLOT,&quot;is&quot;,NUMBER_SLOT', u'&quot;the&quot;,&quot;population&quot;,&quot;of&quot;,LOCATION_SLOT,&quot;is&quot;,NUMBER_SLOT']"/>
    <n v="9356500"/>
    <n v="2.0560645724300001E-2"/>
  </r>
  <r>
    <m/>
    <x v="0"/>
    <x v="327"/>
    <s v="Azerbaijan"/>
    <s v="Azerbaijan"/>
    <s v="population"/>
    <n v="9168000"/>
    <n v="2"/>
    <s v="[u'&quot;population&quot;,&quot;of&quot;,LOCATION_SLOT,&quot;is&quot;,NUMBER_SLOT', u'&quot;the&quot;,&quot;population&quot;,&quot;of&quot;,LOCATION_SLOT,&quot;is&quot;,NUMBER_SLOT']"/>
    <n v="9356500"/>
    <n v="2.0560645724300001E-2"/>
  </r>
  <r>
    <m/>
    <x v="0"/>
    <x v="476"/>
    <s v="Bosnia"/>
    <s v="Bosnia and Herzegovina"/>
    <s v="population"/>
    <n v="3834000"/>
    <n v="2"/>
    <s v="[u'LOCATION_SLOT~-nsubj+has~dobj+population~prep_of+NUMBER_SLOT', u'LOCATION_SLOT~-nsubj+*extend*a~det+has~dobj+population~prep_of+NUMBER_SLOT']"/>
    <n v="3989018"/>
    <n v="4.0432446530999998E-2"/>
  </r>
  <r>
    <m/>
    <x v="0"/>
    <x v="476"/>
    <s v="Bosnia"/>
    <s v="Bosnia and Herzegovina"/>
    <s v="population"/>
    <n v="3834000"/>
    <n v="2"/>
    <s v="[u'LOCATION_SLOT~-nsubj+has~dobj+population~prep_of+NUMBER_SLOT', u'LOCATION_SLOT~-nsubj+*extend*a~det+has~dobj+population~prep_of+NUMBER_SLOT']"/>
    <n v="3989018"/>
    <n v="4.0432446530999998E-2"/>
  </r>
  <r>
    <m/>
    <x v="0"/>
    <x v="328"/>
    <s v="Chile"/>
    <s v="Chile"/>
    <s v="population"/>
    <n v="17402630"/>
    <n v="2"/>
    <s v="[u'&quot;population&quot;,&quot;of&quot;,LOCATION_SLOT,&quot;is&quot;,NUMBER_SLOT', u'&quot;the&quot;,&quot;population&quot;,&quot;of&quot;,LOCATION_SLOT,&quot;is&quot;,NUMBER_SLOT']"/>
    <n v="16454143"/>
    <n v="5.4502509103499998E-2"/>
  </r>
  <r>
    <m/>
    <x v="0"/>
    <x v="477"/>
    <s v="Ethiopia"/>
    <s v="Ethiopia"/>
    <s v="population"/>
    <n v="84734262"/>
    <n v="1"/>
    <s v="[u'LOCATION_SLOT~-nsubj+has~dobj+population~prep_of+NUMBER_SLOT']"/>
    <n v="85237338"/>
    <n v="5.9371025146799997E-3"/>
  </r>
  <r>
    <m/>
    <x v="0"/>
    <x v="478"/>
    <s v="Botswana"/>
    <s v="Botswana"/>
    <s v="population"/>
    <n v="2030738"/>
    <n v="1"/>
    <s v="[u'LOCATION_SLOT~-prep_of+*extend*is~cop+population~-nsubj+NUMBER_SLOT']"/>
    <n v="1842323"/>
    <n v="9.2781540504000004E-2"/>
  </r>
  <r>
    <m/>
    <x v="0"/>
    <x v="478"/>
    <s v="Botswana"/>
    <s v="Botswana"/>
    <s v="population"/>
    <n v="2030738"/>
    <n v="1"/>
    <s v="[u'LOCATION_SLOT~-prep_of+*extend*is~cop+population~-nsubj+NUMBER_SLOT']"/>
    <n v="1842323"/>
    <n v="9.2781540504000004E-2"/>
  </r>
  <r>
    <m/>
    <x v="0"/>
    <x v="479"/>
    <s v="Madagascar"/>
    <s v="Madagascar"/>
    <s v="population"/>
    <n v="21315135"/>
    <n v="1"/>
    <s v="[u'LOCATION_SLOT~-nsubj+has~dobj+population~prep_of+NUMBER_SLOT']"/>
    <n v="19625000"/>
    <n v="7.9292718530799999E-2"/>
  </r>
  <r>
    <m/>
    <x v="0"/>
    <x v="480"/>
    <s v="Madagascar"/>
    <s v="Madagascar"/>
    <s v="population"/>
    <n v="21315135"/>
    <n v="1"/>
    <s v="[u'LOCATION_SLOT~-nsubj+has~dobj+population~prep_of+NUMBER_SLOT']"/>
    <n v="19625000"/>
    <n v="7.9292718530799999E-2"/>
  </r>
  <r>
    <m/>
    <x v="0"/>
    <x v="328"/>
    <s v="Chile"/>
    <s v="Chile"/>
    <s v="population"/>
    <n v="17402630"/>
    <n v="2"/>
    <s v="[u'&quot;population&quot;,&quot;of&quot;,LOCATION_SLOT,&quot;is&quot;,NUMBER_SLOT', u'&quot;the&quot;,&quot;population&quot;,&quot;of&quot;,LOCATION_SLOT,&quot;is&quot;,NUMBER_SLOT']"/>
    <n v="16454143"/>
    <n v="5.4502509103499998E-2"/>
  </r>
  <r>
    <m/>
    <x v="0"/>
    <x v="332"/>
    <s v="Australia"/>
    <s v="Australia"/>
    <s v="population"/>
    <n v="23059862"/>
    <n v="2"/>
    <s v="[u'LOCATION_SLOT~-prep_of+*extend*is~cop+population~-nsubj+NUMBER_SLOT', u'&quot;population&quot;,&quot;of&quot;,LOCATION_SLOT,&quot;is&quot;,NUMBER_SLOT']"/>
    <n v="23353673"/>
    <n v="1.2741229761000001E-2"/>
  </r>
  <r>
    <m/>
    <x v="0"/>
    <x v="332"/>
    <s v="Australia"/>
    <s v="Australia"/>
    <s v="population"/>
    <n v="23059862"/>
    <n v="2"/>
    <s v="[u'LOCATION_SLOT~-prep_of+*extend*is~cop+population~-nsubj+NUMBER_SLOT', u'&quot;population&quot;,&quot;of&quot;,LOCATION_SLOT,&quot;is&quot;,NUMBER_SLOT']"/>
    <n v="23353673"/>
    <n v="1.2741229761000001E-2"/>
  </r>
  <r>
    <m/>
    <x v="0"/>
    <x v="333"/>
    <s v="Equatorial Guinea"/>
    <s v="Equatorial Guinea"/>
    <s v="population"/>
    <n v="720213"/>
    <n v="3"/>
    <s v="[u'LOCATION_SLOT~-prep_of+*extend*is~cop+population~-nsubj+NUMBER_SLOT', u'&quot;population&quot;,&quot;of&quot;,LOCATION_SLOT,&quot;is&quot;,NUMBER_SLOT', u'&quot;the&quot;,&quot;population&quot;,&quot;of&quot;,LOCATION_SLOT,&quot;is&quot;,NUMBER_SLOT']"/>
    <n v="633441"/>
    <n v="0.120481024364"/>
  </r>
  <r>
    <m/>
    <x v="0"/>
    <x v="333"/>
    <s v="Equatorial Guinea"/>
    <s v="Equatorial Guinea"/>
    <s v="population"/>
    <n v="720213"/>
    <n v="3"/>
    <s v="[u'LOCATION_SLOT~-prep_of+*extend*is~cop+population~-nsubj+NUMBER_SLOT', u'&quot;population&quot;,&quot;of&quot;,LOCATION_SLOT,&quot;is&quot;,NUMBER_SLOT', u'&quot;the&quot;,&quot;population&quot;,&quot;of&quot;,LOCATION_SLOT,&quot;is&quot;,NUMBER_SLOT']"/>
    <n v="633441"/>
    <n v="0.120481024364"/>
  </r>
  <r>
    <m/>
    <x v="0"/>
    <x v="481"/>
    <s v="Sweden"/>
    <s v="Sweden"/>
    <s v="population"/>
    <n v="9514406"/>
    <n v="2"/>
    <s v="[u'&quot;population&quot;,&quot;of&quot;,LOCATION_SLOT,&quot;is&quot;,NUMBER_SLOT', u'&quot;the&quot;,&quot;population&quot;,&quot;of&quot;,LOCATION_SLOT,&quot;is&quot;,NUMBER_SLOT']"/>
    <n v="9302123000000"/>
    <n v="977687.25505200005"/>
  </r>
  <r>
    <m/>
    <x v="0"/>
    <x v="481"/>
    <s v="Sweden"/>
    <s v="Sweden"/>
    <s v="population"/>
    <n v="9514406"/>
    <n v="2"/>
    <s v="[u'&quot;population&quot;,&quot;of&quot;,LOCATION_SLOT,&quot;is&quot;,NUMBER_SLOT', u'&quot;the&quot;,&quot;population&quot;,&quot;of&quot;,LOCATION_SLOT,&quot;is&quot;,NUMBER_SLOT']"/>
    <n v="9302123000000"/>
    <n v="977687.25505200005"/>
  </r>
  <r>
    <m/>
    <x v="0"/>
    <x v="334"/>
    <s v="Afghanistan"/>
    <s v="Afghanistan"/>
    <s v="population"/>
    <n v="31108077"/>
    <n v="1"/>
    <s v="[u'LOCATION_SLOT~-prep_of+*extend*is~cop+population~-nsubj+NUMBER_SLOT']"/>
    <n v="32000000"/>
    <n v="2.86717497838E-2"/>
  </r>
  <r>
    <m/>
    <x v="0"/>
    <x v="482"/>
    <s v="Algeria"/>
    <s v="Algeria"/>
    <s v="population"/>
    <n v="35980193"/>
    <n v="1"/>
    <s v="[u'LOCATION_SLOT~-prep_of+*extend*is~cop+population~-nsubj+NUMBER_SLOT']"/>
    <n v="37000000"/>
    <n v="2.8343566695199999E-2"/>
  </r>
  <r>
    <m/>
    <x v="0"/>
    <x v="482"/>
    <s v="Algeria"/>
    <s v="Algeria"/>
    <s v="population"/>
    <n v="35980193"/>
    <n v="1"/>
    <s v="[u'LOCATION_SLOT~-prep_of+*extend*is~cop+population~-nsubj+NUMBER_SLOT']"/>
    <n v="37000000"/>
    <n v="2.8343566695199999E-2"/>
  </r>
  <r>
    <m/>
    <x v="0"/>
    <x v="330"/>
    <s v="Brunei"/>
    <s v="Brunei"/>
    <s v="population"/>
    <n v="405938"/>
    <n v="2"/>
    <s v="[u'LOCATION_SLOT~-nsubj+has~dobj+population~prep_of+NUMBER_SLOT', u'LOCATION_SLOT~-nsubj+*extend*a~det+has~dobj+population~prep_of+NUMBER_SLOT']"/>
    <n v="381371"/>
    <n v="6.0519094048800001E-2"/>
  </r>
  <r>
    <m/>
    <x v="0"/>
    <x v="330"/>
    <s v="Brunei"/>
    <s v="Brunei"/>
    <s v="population"/>
    <n v="405938"/>
    <n v="2"/>
    <s v="[u'LOCATION_SLOT~-nsubj+has~dobj+population~prep_of+NUMBER_SLOT', u'LOCATION_SLOT~-nsubj+*extend*a~det+has~dobj+population~prep_of+NUMBER_SLOT']"/>
    <n v="381371"/>
    <n v="6.0519094048800001E-2"/>
  </r>
  <r>
    <m/>
    <x v="0"/>
    <x v="339"/>
    <s v="France"/>
    <s v="France"/>
    <s v="population"/>
    <n v="65433714"/>
    <n v="1"/>
    <s v="[u'LOCATION_SLOT~-prep_of+population~-nsubjpass+estimated~prep_at+NUMBER_SLOT']"/>
    <n v="60144000"/>
    <n v="8.0840803259300001E-2"/>
  </r>
  <r>
    <m/>
    <x v="0"/>
    <x v="331"/>
    <s v="Ghana"/>
    <s v="Ghana"/>
    <s v="population"/>
    <n v="24965816"/>
    <n v="2"/>
    <s v="[u'&quot;population&quot;,&quot;of&quot;,LOCATION_SLOT,&quot;is&quot;,NUMBER_SLOT', u'&quot;the&quot;,&quot;population&quot;,&quot;of&quot;,LOCATION_SLOT,&quot;is&quot;,NUMBER_SLOT']"/>
    <n v="23382848"/>
    <n v="6.3405418032400004E-2"/>
  </r>
  <r>
    <m/>
    <x v="0"/>
    <x v="331"/>
    <s v="Ghana"/>
    <s v="Ghana"/>
    <s v="population"/>
    <n v="24965816"/>
    <n v="2"/>
    <s v="[u'&quot;population&quot;,&quot;of&quot;,LOCATION_SLOT,&quot;is&quot;,NUMBER_SLOT', u'&quot;the&quot;,&quot;population&quot;,&quot;of&quot;,LOCATION_SLOT,&quot;is&quot;,NUMBER_SLOT']"/>
    <n v="23382848"/>
    <n v="6.3405418032400004E-2"/>
  </r>
  <r>
    <m/>
    <x v="0"/>
    <x v="340"/>
    <s v="Ghana"/>
    <s v="Ghana"/>
    <s v="population"/>
    <n v="24965816"/>
    <n v="2"/>
    <s v="[u'LOCATION_SLOT~-nsubj+has~dobj+population~prep_of+NUMBER_SLOT', u'LOCATION_SLOT~-nsubj+*extend*a~det+has~dobj+population~prep_of+NUMBER_SLOT']"/>
    <n v="22900000"/>
    <n v="8.2745783274199999E-2"/>
  </r>
  <r>
    <m/>
    <x v="0"/>
    <x v="341"/>
    <s v="Greece"/>
    <s v="Greece"/>
    <s v="population"/>
    <n v="11300410"/>
    <n v="2"/>
    <s v="[u'&quot;population&quot;,&quot;of&quot;,LOCATION_SLOT,&quot;is&quot;,NUMBER_SLOT', u'&quot;the&quot;,&quot;population&quot;,&quot;of&quot;,LOCATION_SLOT,&quot;is&quot;,NUMBER_SLOT']"/>
    <n v="10787690"/>
    <n v="4.5371805093799997E-2"/>
  </r>
  <r>
    <m/>
    <x v="0"/>
    <x v="341"/>
    <s v="Greece"/>
    <s v="Greece"/>
    <s v="population"/>
    <n v="11300410"/>
    <n v="2"/>
    <s v="[u'&quot;population&quot;,&quot;of&quot;,LOCATION_SLOT,&quot;is&quot;,NUMBER_SLOT', u'&quot;the&quot;,&quot;population&quot;,&quot;of&quot;,LOCATION_SLOT,&quot;is&quot;,NUMBER_SLOT']"/>
    <n v="10787690"/>
    <n v="4.5371805093799997E-2"/>
  </r>
  <r>
    <m/>
    <x v="0"/>
    <x v="343"/>
    <s v="Kazakhstan"/>
    <s v="Kazakhstan"/>
    <s v="population"/>
    <n v="16967000"/>
    <n v="3"/>
    <s v="[u'LOCATION_SLOT~-prep_of+*extend*is~cop+population~-nsubj+NUMBER_SLOT', u'&quot;population&quot;,&quot;of&quot;,LOCATION_SLOT,&quot;is&quot;,NUMBER_SLOT', u'&quot;the&quot;,&quot;population&quot;,&quot;of&quot;,LOCATION_SLOT,&quot;is&quot;,NUMBER_SLOT']"/>
    <n v="15674833"/>
    <n v="7.6157658985100005E-2"/>
  </r>
  <r>
    <m/>
    <x v="0"/>
    <x v="343"/>
    <s v="Kazakhstan"/>
    <s v="Kazakhstan"/>
    <s v="population"/>
    <n v="16967000"/>
    <n v="3"/>
    <s v="[u'LOCATION_SLOT~-prep_of+*extend*is~cop+population~-nsubj+NUMBER_SLOT', u'&quot;population&quot;,&quot;of&quot;,LOCATION_SLOT,&quot;is&quot;,NUMBER_SLOT', u'&quot;the&quot;,&quot;population&quot;,&quot;of&quot;,LOCATION_SLOT,&quot;is&quot;,NUMBER_SLOT']"/>
    <n v="15674833"/>
    <n v="7.6157658985100005E-2"/>
  </r>
  <r>
    <m/>
    <x v="0"/>
    <x v="483"/>
    <s v="Kenya"/>
    <s v="Kenya"/>
    <s v="population"/>
    <n v="41609728"/>
    <n v="1"/>
    <s v="[u'LOCATION_SLOT~-prep_of+population~-nsubjpass+estimated~prep_at+NUMBER_SLOT']"/>
    <n v="38000000"/>
    <n v="8.6752021065800003E-2"/>
  </r>
  <r>
    <m/>
    <x v="0"/>
    <x v="484"/>
    <s v="Kenya"/>
    <s v="Kenya"/>
    <s v="population"/>
    <n v="41609728"/>
    <n v="1"/>
    <s v="[u'LOCATION_SLOT~-prep_of+population~-nsubjpass+estimated~prep_at+NUMBER_SLOT']"/>
    <n v="38000000"/>
    <n v="8.6752021065800003E-2"/>
  </r>
  <r>
    <m/>
    <x v="0"/>
    <x v="345"/>
    <s v="Laos"/>
    <s v="Laos"/>
    <s v="population"/>
    <n v="6288037"/>
    <n v="2"/>
    <s v="[u'&quot;population&quot;,&quot;of&quot;,LOCATION_SLOT,&quot;is&quot;,NUMBER_SLOT', u'&quot;the&quot;,&quot;population&quot;,&quot;of&quot;,LOCATION_SLOT,&quot;is&quot;,NUMBER_SLOT']"/>
    <n v="6205341"/>
    <n v="1.3151322105800001E-2"/>
  </r>
  <r>
    <m/>
    <x v="0"/>
    <x v="346"/>
    <s v="Laos"/>
    <s v="Laos"/>
    <s v="population"/>
    <n v="6288037"/>
    <n v="2"/>
    <s v="[u'&quot;population&quot;,&quot;of&quot;,LOCATION_SLOT,&quot;is&quot;,NUMBER_SLOT', u'&quot;the&quot;,&quot;population&quot;,&quot;of&quot;,LOCATION_SLOT,&quot;is&quot;,NUMBER_SLOT']"/>
    <n v="6205341"/>
    <n v="1.3151322105800001E-2"/>
  </r>
  <r>
    <m/>
    <x v="0"/>
    <x v="347"/>
    <s v="Latvia"/>
    <s v="Latvia"/>
    <s v="population"/>
    <n v="2027000"/>
    <n v="2"/>
    <s v="[u'&quot;population&quot;,&quot;of&quot;,LOCATION_SLOT,&quot;is&quot;,NUMBER_SLOT', u'&quot;the&quot;,&quot;population&quot;,&quot;of&quot;,LOCATION_SLOT,&quot;is&quot;,NUMBER_SLOT']"/>
    <n v="2266094"/>
    <n v="0.11795461272799999"/>
  </r>
  <r>
    <m/>
    <x v="0"/>
    <x v="348"/>
    <s v="Latvia"/>
    <s v="Latvia"/>
    <s v="population"/>
    <n v="2027000"/>
    <n v="2"/>
    <s v="[u'&quot;population&quot;,&quot;of&quot;,LOCATION_SLOT,&quot;is&quot;,NUMBER_SLOT', u'&quot;the&quot;,&quot;population&quot;,&quot;of&quot;,LOCATION_SLOT,&quot;is&quot;,NUMBER_SLOT']"/>
    <n v="2266094"/>
    <n v="0.11795461272799999"/>
  </r>
  <r>
    <m/>
    <x v="0"/>
    <x v="485"/>
    <s v="Mali"/>
    <s v="Mali"/>
    <s v="population"/>
    <n v="15839538"/>
    <n v="2"/>
    <s v="[u'LOCATION_SLOT~-prep_of+*extend*is~cop+population~-nsubj+NUMBER_SLOT', u'&quot;population&quot;,&quot;of&quot;,LOCATION_SLOT,&quot;is&quot;,NUMBER_SLOT']"/>
    <n v="12324092"/>
    <n v="0.22194119550700001"/>
  </r>
  <r>
    <m/>
    <x v="0"/>
    <x v="485"/>
    <s v="Mali"/>
    <s v="Mali"/>
    <s v="population"/>
    <n v="15839538"/>
    <n v="2"/>
    <s v="[u'LOCATION_SLOT~-prep_of+*extend*is~cop+population~-nsubj+NUMBER_SLOT', u'&quot;population&quot;,&quot;of&quot;,LOCATION_SLOT,&quot;is&quot;,NUMBER_SLOT']"/>
    <n v="12324092"/>
    <n v="0.22194119550700001"/>
  </r>
  <r>
    <m/>
    <x v="0"/>
    <x v="486"/>
    <s v="Myanmar"/>
    <s v="Myanmar"/>
    <s v="population"/>
    <n v="52797319"/>
    <n v="1"/>
    <s v="[u'LOCATION_SLOT~-prep_of+*extend*is~cop+population~-nsubj+NUMBER_SLOT']"/>
    <n v="50020000"/>
    <n v="5.2603409654199997E-2"/>
  </r>
  <r>
    <m/>
    <x v="0"/>
    <x v="487"/>
    <s v="Portugal"/>
    <s v="Portugal"/>
    <s v="population"/>
    <n v="10556999"/>
    <n v="2"/>
    <s v="[u'&quot;population&quot;,&quot;of&quot;,LOCATION_SLOT,&quot;is&quot;,NUMBER_SLOT', u'&quot;the&quot;,&quot;population&quot;,&quot;of&quot;,LOCATION_SLOT,&quot;is&quot;,NUMBER_SLOT']"/>
    <n v="11858764000000"/>
    <n v="1123307.2431900001"/>
  </r>
  <r>
    <m/>
    <x v="0"/>
    <x v="488"/>
    <s v="Portugal"/>
    <s v="Portugal"/>
    <s v="population"/>
    <n v="10556999"/>
    <n v="2"/>
    <s v="[u'&quot;population&quot;,&quot;of&quot;,LOCATION_SLOT,&quot;is&quot;,NUMBER_SLOT', u'&quot;the&quot;,&quot;population&quot;,&quot;of&quot;,LOCATION_SLOT,&quot;is&quot;,NUMBER_SLOT']"/>
    <n v="11858764000000"/>
    <n v="1123307.2431900001"/>
  </r>
  <r>
    <m/>
    <x v="0"/>
    <x v="351"/>
    <s v="Russia"/>
    <s v="Russia"/>
    <s v="population"/>
    <n v="143400000"/>
    <n v="2"/>
    <s v="[u'&quot;population&quot;,&quot;of&quot;,LOCATION_SLOT,&quot;is&quot;,NUMBER_SLOT', u'&quot;the&quot;,&quot;population&quot;,&quot;of&quot;,LOCATION_SLOT,&quot;is&quot;,NUMBER_SLOT']"/>
    <n v="141927279"/>
    <n v="1.02700209205E-2"/>
  </r>
  <r>
    <m/>
    <x v="0"/>
    <x v="352"/>
    <s v="Russia"/>
    <s v="Russia"/>
    <s v="population"/>
    <n v="143400000"/>
    <n v="2"/>
    <s v="[u'&quot;population&quot;,&quot;of&quot;,LOCATION_SLOT,&quot;is&quot;,NUMBER_SLOT', u'&quot;the&quot;,&quot;population&quot;,&quot;of&quot;,LOCATION_SLOT,&quot;is&quot;,NUMBER_SLOT']"/>
    <n v="141927279"/>
    <n v="1.02700209205E-2"/>
  </r>
  <r>
    <m/>
    <x v="0"/>
    <x v="353"/>
    <s v="Serbia"/>
    <s v="Serbia"/>
    <s v="population"/>
    <n v="7261000"/>
    <n v="2"/>
    <s v="[u'LOCATION_SLOT~-prep_of+*extend*is~cop+population~-nsubj+NUMBER_SLOT', u'&quot;population&quot;,&quot;of&quot;,LOCATION_SLOT,&quot;is&quot;,NUMBER_SLOT']"/>
    <n v="9840000"/>
    <n v="0.35518523619300002"/>
  </r>
  <r>
    <m/>
    <x v="0"/>
    <x v="489"/>
    <s v="Spain"/>
    <s v="Spain"/>
    <s v="population"/>
    <n v="46818216"/>
    <n v="1"/>
    <s v="[u'&quot;population&quot;,&quot;of&quot;,LOCATION_SLOT,&quot;is&quot;,NUMBER_SLOT']"/>
    <n v="46900000"/>
    <n v="1.7468414430800001E-3"/>
  </r>
  <r>
    <m/>
    <x v="0"/>
    <x v="354"/>
    <s v="Suriname"/>
    <s v="Suriname"/>
    <s v="population"/>
    <n v="529419"/>
    <n v="1"/>
    <s v="[u'LOCATION_SLOT~-prep_of+population~-nsubjpass+estimated~prep_at+NUMBER_SLOT']"/>
    <n v="472000"/>
    <n v="0.10845662887099999"/>
  </r>
  <r>
    <m/>
    <x v="0"/>
    <x v="490"/>
    <s v="Thailand"/>
    <s v="Thailand"/>
    <s v="population"/>
    <n v="69518555"/>
    <n v="1"/>
    <s v="[u'LOCATION_SLOT~-prep_of+population~-nsubjpass+estimated~prep_at+NUMBER_SLOT']"/>
    <n v="66720000"/>
    <n v="4.02562308725E-2"/>
  </r>
  <r>
    <m/>
    <x v="0"/>
    <x v="490"/>
    <s v="Thailand"/>
    <s v="Thailand"/>
    <s v="population"/>
    <n v="69518555"/>
    <n v="1"/>
    <s v="[u'LOCATION_SLOT~-prep_of+population~-nsubjpass+estimated~prep_at+NUMBER_SLOT']"/>
    <n v="66720000"/>
    <n v="4.02562308725E-2"/>
  </r>
  <r>
    <m/>
    <x v="0"/>
    <x v="491"/>
    <s v="Venezuela"/>
    <s v="Venezuela"/>
    <s v="population"/>
    <n v="29278000"/>
    <n v="2"/>
    <s v="[u'&quot;population&quot;,&quot;of&quot;,LOCATION_SLOT,&quot;is&quot;,NUMBER_SLOT', u'&quot;the&quot;,&quot;population&quot;,&quot;of&quot;,LOCATION_SLOT,&quot;is&quot;,NUMBER_SLOT']"/>
    <n v="28199822"/>
    <n v="3.6825534531000001E-2"/>
  </r>
  <r>
    <m/>
    <x v="0"/>
    <x v="491"/>
    <s v="Venezuela"/>
    <s v="Venezuela"/>
    <s v="population"/>
    <n v="29278000"/>
    <n v="2"/>
    <s v="[u'&quot;population&quot;,&quot;of&quot;,LOCATION_SLOT,&quot;is&quot;,NUMBER_SLOT', u'&quot;the&quot;,&quot;population&quot;,&quot;of&quot;,LOCATION_SLOT,&quot;is&quot;,NUMBER_SLOT']"/>
    <n v="28199822"/>
    <n v="3.6825534531000001E-2"/>
  </r>
  <r>
    <m/>
    <x v="0"/>
    <x v="492"/>
    <s v="Switzerland"/>
    <s v="Switzerland"/>
    <s v="population"/>
    <n v="8014000"/>
    <n v="2"/>
    <s v="[u'LOCATION_SLOT~-nsubj+has~dobj+population~prep_of+NUMBER_SLOT', u'LOCATION_SLOT~-nsubj+*extend*a~det+has~dobj+population~prep_of+NUMBER_SLOT']"/>
    <n v="7771600"/>
    <n v="3.02470676316E-2"/>
  </r>
  <r>
    <m/>
    <x v="0"/>
    <x v="492"/>
    <s v="Switzerland"/>
    <s v="Switzerland"/>
    <s v="population"/>
    <n v="8014000"/>
    <n v="2"/>
    <s v="[u'LOCATION_SLOT~-nsubj+has~dobj+population~prep_of+NUMBER_SLOT', u'LOCATION_SLOT~-nsubj+*extend*a~det+has~dobj+population~prep_of+NUMBER_SLOT']"/>
    <n v="7771600"/>
    <n v="3.02470676316E-2"/>
  </r>
  <r>
    <m/>
    <x v="0"/>
    <x v="355"/>
    <s v="North Korea"/>
    <s v="North Korea"/>
    <s v="population"/>
    <n v="24763188"/>
    <n v="1"/>
    <s v="[u'LOCATION_SLOT~-prep_of+*extend*is~cop+population~-nsubj+NUMBER_SLOT']"/>
    <n v="24051218"/>
    <n v="2.87511446426E-2"/>
  </r>
  <r>
    <m/>
    <x v="0"/>
    <x v="356"/>
    <s v="US"/>
    <s v="United States of America"/>
    <s v="population"/>
    <n v="313914040"/>
    <n v="1"/>
    <s v="[u'LOCATION_SLOT~-prep_of+*extend*is~cop+population~-nsubj+NUMBER_SLOT']"/>
    <n v="313436000"/>
    <n v="1.5228372709899999E-3"/>
  </r>
  <r>
    <m/>
    <x v="0"/>
    <x v="331"/>
    <s v="Ghana"/>
    <s v="Ghana"/>
    <s v="population"/>
    <n v="24965816"/>
    <n v="2"/>
    <s v="[u'&quot;population&quot;,&quot;of&quot;,LOCATION_SLOT,&quot;is&quot;,NUMBER_SLOT', u'&quot;the&quot;,&quot;population&quot;,&quot;of&quot;,LOCATION_SLOT,&quot;is&quot;,NUMBER_SLOT']"/>
    <n v="23382848"/>
    <n v="6.3405418032400004E-2"/>
  </r>
  <r>
    <m/>
    <x v="0"/>
    <x v="493"/>
    <s v="United Kingdom of Great Britain"/>
    <s v="United Kingdom"/>
    <s v="population"/>
    <n v="62744081"/>
    <n v="1"/>
    <s v="[u'LOCATION_SLOT~-prep_of+population~dep+NUMBER_SLOT']"/>
    <n v="62300000"/>
    <n v="7.0776556596599998E-3"/>
  </r>
  <r>
    <m/>
    <x v="0"/>
    <x v="494"/>
    <s v="United Kingdom of Great Britain"/>
    <s v="United Kingdom"/>
    <s v="population"/>
    <n v="62744081"/>
    <n v="1"/>
    <s v="[u'LOCATION_SLOT~-prep_of+population~dep+NUMBER_SLOT']"/>
    <n v="62300000"/>
    <n v="7.0776556596599998E-3"/>
  </r>
  <r>
    <m/>
    <x v="0"/>
    <x v="353"/>
    <s v="Serbia"/>
    <s v="Serbia"/>
    <s v="population"/>
    <n v="7261000"/>
    <n v="2"/>
    <s v="[u'LOCATION_SLOT~-prep_of+*extend*is~cop+population~-nsubj+NUMBER_SLOT', u'&quot;population&quot;,&quot;of&quot;,LOCATION_SLOT,&quot;is&quot;,NUMBER_SLOT']"/>
    <n v="9840000"/>
    <n v="0.35518523619300002"/>
  </r>
  <r>
    <m/>
    <x v="0"/>
    <x v="495"/>
    <s v="Russia"/>
    <s v="Russia"/>
    <s v="population"/>
    <n v="143400000"/>
    <n v="2"/>
    <s v="[u'&quot;population&quot;,&quot;of&quot;,LOCATION_SLOT,&quot;is&quot;,NUMBER_SLOT', u'&quot;the&quot;,&quot;population&quot;,&quot;of&quot;,LOCATION_SLOT,&quot;is&quot;,NUMBER_SLOT']"/>
    <n v="141927279"/>
    <n v="1.02700209205E-2"/>
  </r>
  <r>
    <m/>
    <x v="0"/>
    <x v="353"/>
    <s v="Serbia"/>
    <s v="Serbia"/>
    <s v="population"/>
    <n v="7261000"/>
    <n v="2"/>
    <s v="[u'LOCATION_SLOT~-prep_of+*extend*is~cop+population~-nsubj+NUMBER_SLOT', u'&quot;population&quot;,&quot;of&quot;,LOCATION_SLOT,&quot;is&quot;,NUMBER_SLOT']"/>
    <n v="9840000"/>
    <n v="0.35518523619300002"/>
  </r>
  <r>
    <m/>
    <x v="0"/>
    <x v="496"/>
    <s v="Armenia"/>
    <s v="Armenia"/>
    <s v="population"/>
    <n v="3100236"/>
    <n v="1"/>
    <s v="[u'LOCATION_SLOT~-prep_of+population~-nsubjpass+estimated~prep_at+NUMBER_SLOT']"/>
    <n v="3061000"/>
    <n v="1.26558107189E-2"/>
  </r>
  <r>
    <m/>
    <x v="0"/>
    <x v="497"/>
    <s v="Laos"/>
    <s v="Laos"/>
    <s v="population"/>
    <n v="6288037"/>
    <n v="3"/>
    <s v="[u'LOCATION_SLOT~-prep_of+*extend*is~cop+population~-nsubj+NUMBER_SLOT', u'&quot;population&quot;,&quot;of&quot;,LOCATION_SLOT,&quot;is&quot;,NUMBER_SLOT', u'&quot;the&quot;,&quot;population&quot;,&quot;of&quot;,LOCATION_SLOT,&quot;is&quot;,NUMBER_SLOT']"/>
    <n v="6800000"/>
    <n v="8.1418573077699993E-2"/>
  </r>
  <r>
    <m/>
    <x v="0"/>
    <x v="498"/>
    <s v="South Korea"/>
    <s v="South Korea"/>
    <s v="population"/>
    <n v="50004441"/>
    <n v="1"/>
    <s v="[u'LOCATION_SLOT~-prep_of+population~dep+NUMBER_SLOT']"/>
    <n v="48422600"/>
    <n v="3.1634010267200002E-2"/>
  </r>
  <r>
    <m/>
    <x v="0"/>
    <x v="499"/>
    <s v="Tajikistan"/>
    <s v="Tajikistan"/>
    <s v="population"/>
    <n v="6976958"/>
    <n v="1"/>
    <s v="[u'LOCATION_SLOT~-nsubj+has~dobj+population~prep_of+NUMBER_SLOT']"/>
    <n v="8000000"/>
    <n v="0.14663152623199999"/>
  </r>
  <r>
    <m/>
    <x v="0"/>
    <x v="500"/>
    <s v="Uzbekistan"/>
    <s v="Uzbekistan"/>
    <s v="population"/>
    <n v="29559100"/>
    <n v="1"/>
    <s v="[u'LOCATION_SLOT~-nsubj+has~dobj+population~prep_of+NUMBER_SLOT']"/>
    <n v="28000000"/>
    <n v="5.2745178303800003E-2"/>
  </r>
  <r>
    <m/>
    <x v="0"/>
    <x v="501"/>
    <s v="Ecuador"/>
    <s v="Ecuador"/>
    <s v="population"/>
    <n v="1466605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5700000"/>
    <n v="7.0499190136700002E-2"/>
  </r>
  <r>
    <m/>
    <x v="1"/>
    <x v="502"/>
    <s v="Ecuador"/>
    <s v="Ecuador"/>
    <s v="population"/>
    <n v="14666055"/>
    <n v="2"/>
    <s v="[u'LOCATION_SLOT~-prep_for+value~-nsubj+*extend*a~det+NUMBER~prep_with+minumum~prep_of+maximum~prep_of+NUMBER_SLOT', u'LOCATION_SLOT~-prep_for+value~-nsubj+*extend*a~det+NUMBER~prep_with+minumum~prep_of+maximum~prep_of+NUMBER_SLOT']"/>
    <n v="15740000"/>
    <n v="7.3226576608399999E-2"/>
  </r>
  <r>
    <m/>
    <x v="0"/>
    <x v="503"/>
    <s v="Brunei"/>
    <s v="Brunei"/>
    <s v="population"/>
    <n v="405938"/>
    <n v="3"/>
    <s v="[u'LOCATION_SLOT~-prep_of+*extend*is~cop+population~-nsubj+NUMBER_SLOT', u'&quot;population&quot;,&quot;of&quot;,LOCATION_SLOT,&quot;is&quot;,NUMBER_SLOT', u'&quot;the&quot;,&quot;population&quot;,&quot;of&quot;,LOCATION_SLOT,&quot;is&quot;,NUMBER_SLOT']"/>
    <n v="423205"/>
    <n v="4.2536052303599997E-2"/>
  </r>
  <r>
    <m/>
    <x v="0"/>
    <x v="504"/>
    <s v="Azerbaijan"/>
    <s v="Azerbaijan"/>
    <s v="population"/>
    <n v="9168000"/>
    <n v="1"/>
    <s v="[u'LOCATION_SLOT~-prep_of+population~-nsubjpass+estimated~prep_at+NUMBER_SLOT']"/>
    <n v="8370000"/>
    <n v="8.7041884816800003E-2"/>
  </r>
  <r>
    <m/>
    <x v="0"/>
    <x v="505"/>
    <s v="Estonia"/>
    <s v="Estonia"/>
    <s v="population"/>
    <n v="1340000"/>
    <n v="1"/>
    <s v="[u'LOCATION_SLOT~-prep_of+*extend*is~cop+population~-nsubj+NUMBER_SLOT']"/>
    <n v="1195000"/>
    <n v="0.10820895522399999"/>
  </r>
  <r>
    <m/>
    <x v="0"/>
    <x v="506"/>
    <s v="Barbados"/>
    <s v="Barbados"/>
    <s v="population"/>
    <n v="273925"/>
    <n v="1"/>
    <s v="[u'LOCATION_SLOT~-prep_of+population~-nsubjpass+estimated~prep_at+NUMBER_SLOT']"/>
    <n v="270000"/>
    <n v="1.43287396185E-2"/>
  </r>
  <r>
    <m/>
    <x v="0"/>
    <x v="507"/>
    <s v="Belarus"/>
    <s v="Belarus"/>
    <s v="population"/>
    <n v="9473000"/>
    <n v="1"/>
    <s v="[u'LOCATION_SLOT~-prep_of+population~-nsubjpass+estimated~prep_at+NUMBER_SLOT']"/>
    <n v="9895000"/>
    <n v="4.4547661775600003E-2"/>
  </r>
  <r>
    <m/>
    <x v="0"/>
    <x v="508"/>
    <s v="Belize"/>
    <s v="Belize"/>
    <s v="population"/>
    <n v="356600"/>
    <n v="1"/>
    <s v="[u'LOCATION_SLOT~-prep_of+population~-nsubjpass+estimated~prep_at+NUMBER_SLOT']"/>
    <n v="256000"/>
    <n v="0.28210880538400002"/>
  </r>
  <r>
    <m/>
    <x v="0"/>
    <x v="509"/>
    <s v="Denmark"/>
    <s v="Denmark"/>
    <s v="population"/>
    <n v="5602628"/>
    <n v="1"/>
    <s v="[u'&quot;population&quot;,&quot;of&quot;,LOCATION_SLOT,&quot;is&quot;,NUMBER_SLOT']"/>
    <n v="5300000"/>
    <n v="5.4015365646300002E-2"/>
  </r>
  <r>
    <m/>
    <x v="0"/>
    <x v="510"/>
    <s v="Bhutan"/>
    <s v="Bhutan"/>
    <s v="population"/>
    <n v="738267"/>
    <n v="1"/>
    <s v="[u'LOCATION_SLOT~-prep_of+population~-nsubjpass+estimated~prep_at+NUMBER_SLOT']"/>
    <n v="2257000"/>
    <n v="2.05715953713"/>
  </r>
  <r>
    <m/>
    <x v="0"/>
    <x v="511"/>
    <s v="Croatia"/>
    <s v="Croatia"/>
    <s v="population"/>
    <n v="4267000"/>
    <n v="1"/>
    <s v="[u'LOCATION_SLOT~-nsubj+has~dobj+population~prep_of+NUMBER_SLOT']"/>
    <n v="4500000"/>
    <n v="5.4605108975899999E-2"/>
  </r>
  <r>
    <m/>
    <x v="0"/>
    <x v="512"/>
    <s v="Saint Kitts and Nevis"/>
    <s v="Saint Kitts and Nevis"/>
    <s v="population"/>
    <n v="53051"/>
    <n v="1"/>
    <s v="[u'LOCATION_SLOT~-nsubj+has~dobj+population~prep_of+NUMBER_SLOT']"/>
    <n v="51300"/>
    <n v="3.3005975382200001E-2"/>
  </r>
  <r>
    <m/>
    <x v="0"/>
    <x v="513"/>
    <s v="Samoa"/>
    <s v="Samoa"/>
    <s v="population"/>
    <n v="183874"/>
    <n v="2"/>
    <s v="[u'LOCATION_SLOT~-nsubj+has~dobj+population~prep_of+NUMBER_SLOT', u'LOCATION_SLOT~-nsubj+*extend*a~det+has~dobj+population~prep_of+NUMBER_SLOT']"/>
    <n v="183000"/>
    <n v="4.75325494632E-3"/>
  </r>
  <r>
    <m/>
    <x v="0"/>
    <x v="514"/>
    <s v="Uruguay"/>
    <s v="Uruguay"/>
    <s v="population"/>
    <n v="3368595"/>
    <n v="1"/>
    <s v="[u'LOCATION_SLOT~-nsubj+has~dobj+population~prep_of+NUMBER_SLOT']"/>
    <n v="3400000"/>
    <n v="9.3228779357599992E-3"/>
  </r>
  <r>
    <m/>
    <x v="0"/>
    <x v="515"/>
    <s v="Albania"/>
    <s v="Albania"/>
    <s v="population"/>
    <n v="3215988"/>
    <n v="3"/>
    <s v="[u'LOCATION_SLOT~-prep_of+*extend*is~cop+population~-nsubj+NUMBER_SLOT', u'&quot;population&quot;,&quot;of&quot;,LOCATION_SLOT,&quot;is&quot;,NUMBER_SLOT', u'&quot;the&quot;,&quot;population&quot;,&quot;of&quot;,LOCATION_SLOT,&quot;is&quot;,NUMBER_SLOT']"/>
    <n v="3185413"/>
    <n v="9.5071872158699992E-3"/>
  </r>
  <r>
    <m/>
    <x v="0"/>
    <x v="516"/>
    <s v="Aruba"/>
    <s v="Aruba"/>
    <s v="population"/>
    <n v="108141"/>
    <n v="3"/>
    <s v="[u'LOCATION_SLOT~-prep_of+*extend*is~cop+population~-nsubj+NUMBER_SLOT', u'&quot;population&quot;,&quot;of&quot;,LOCATION_SLOT,&quot;is&quot;,NUMBER_SLOT', u'&quot;the&quot;,&quot;population&quot;,&quot;of&quot;,LOCATION_SLOT,&quot;is&quot;,NUMBER_SLOT']"/>
    <n v="103431"/>
    <n v="4.3554248619900003E-2"/>
  </r>
  <r>
    <m/>
    <x v="0"/>
    <x v="503"/>
    <s v="Brunei"/>
    <s v="Brunei"/>
    <s v="population"/>
    <n v="405938"/>
    <n v="3"/>
    <s v="[u'LOCATION_SLOT~-prep_of+*extend*is~cop+population~-nsubj+NUMBER_SLOT', u'&quot;population&quot;,&quot;of&quot;,LOCATION_SLOT,&quot;is&quot;,NUMBER_SLOT', u'&quot;the&quot;,&quot;population&quot;,&quot;of&quot;,LOCATION_SLOT,&quot;is&quot;,NUMBER_SLOT']"/>
    <n v="423205"/>
    <n v="4.2536052303599997E-2"/>
  </r>
  <r>
    <m/>
    <x v="0"/>
    <x v="517"/>
    <s v="Chad"/>
    <s v="Chad"/>
    <s v="population"/>
    <n v="11525496"/>
    <n v="3"/>
    <s v="[u'LOCATION_SLOT~-prep_of+*extend*is~cop+population~-nsubj+NUMBER_SLOT', u'&quot;population&quot;,&quot;of&quot;,LOCATION_SLOT,&quot;is&quot;,NUMBER_SLOT', u'&quot;the&quot;,&quot;population&quot;,&quot;of&quot;,LOCATION_SLOT,&quot;is&quot;,NUMBER_SLOT']"/>
    <n v="13211146"/>
    <n v="0.146254009372"/>
  </r>
  <r>
    <m/>
    <x v="0"/>
    <x v="518"/>
    <s v="Guinea-Bissau"/>
    <s v="Guinea-Bissau"/>
    <s v="population"/>
    <n v="1547061"/>
    <n v="3"/>
    <s v="[u'LOCATION_SLOT~-prep_of+*extend*is~cop+population~-nsubj+NUMBER_SLOT', u'&quot;population&quot;,&quot;of&quot;,LOCATION_SLOT,&quot;is&quot;,NUMBER_SLOT', u'&quot;the&quot;,&quot;population&quot;,&quot;of&quot;,LOCATION_SLOT,&quot;is&quot;,NUMBER_SLOT']"/>
    <n v="1745798"/>
    <n v="0.12846099798300001"/>
  </r>
  <r>
    <m/>
    <x v="0"/>
    <x v="519"/>
    <s v="Kazakhstan"/>
    <s v="Kazakhstan"/>
    <s v="population"/>
    <n v="16967000"/>
    <n v="3"/>
    <s v="[u'LOCATION_SLOT~-prep_of+*extend*is~cop+population~-nsubj+NUMBER_SLOT', u'&quot;population&quot;,&quot;of&quot;,LOCATION_SLOT,&quot;is&quot;,NUMBER_SLOT', u'&quot;the&quot;,&quot;population&quot;,&quot;of&quot;,LOCATION_SLOT,&quot;is&quot;,NUMBER_SLOT']"/>
    <n v="16606878"/>
    <n v="2.12248482348E-2"/>
  </r>
  <r>
    <m/>
    <x v="0"/>
    <x v="520"/>
    <s v="Kyrgyzstan"/>
    <s v="Kyrgyzstan"/>
    <s v="population"/>
    <n v="5507000"/>
    <n v="3"/>
    <s v="[u'LOCATION_SLOT~-prep_of+*extend*is~cop+population~-nsubj+NUMBER_SLOT', u'&quot;population&quot;,&quot;of&quot;,LOCATION_SLOT,&quot;is&quot;,NUMBER_SLOT', u'&quot;the&quot;,&quot;population&quot;,&quot;of&quot;,LOCATION_SLOT,&quot;is&quot;,NUMBER_SLOT']"/>
    <n v="5625015"/>
    <n v="2.1429998184100001E-2"/>
  </r>
  <r>
    <m/>
    <x v="0"/>
    <x v="521"/>
    <s v="Macau"/>
    <s v="Macau"/>
    <s v="population"/>
    <n v="555731"/>
    <n v="3"/>
    <s v="[u'LOCATION_SLOT~-prep_of+*extend*is~cop+population~-nsubj+NUMBER_SLOT', u'&quot;population&quot;,&quot;of&quot;,LOCATION_SLOT,&quot;is&quot;,NUMBER_SLOT', u'&quot;the&quot;,&quot;population&quot;,&quot;of&quot;,LOCATION_SLOT,&quot;is&quot;,NUMBER_SLOT']"/>
    <n v="575481"/>
    <n v="3.55387768543E-2"/>
  </r>
  <r>
    <m/>
    <x v="0"/>
    <x v="522"/>
    <s v="Mauritania"/>
    <s v="Mauritania"/>
    <s v="population"/>
    <n v="3541540"/>
    <n v="3"/>
    <s v="[u'LOCATION_SLOT~-prep_of+*extend*is~cop+population~-nsubj+NUMBER_SLOT', u'&quot;population&quot;,&quot;of&quot;,LOCATION_SLOT,&quot;is&quot;,NUMBER_SLOT', u'&quot;the&quot;,&quot;population&quot;,&quot;of&quot;,LOCATION_SLOT,&quot;is&quot;,NUMBER_SLOT']"/>
    <n v="3984457"/>
    <n v="0.12506339050199999"/>
  </r>
  <r>
    <m/>
    <x v="0"/>
    <x v="523"/>
    <s v="Moldova"/>
    <s v="Moldova"/>
    <s v="population"/>
    <n v="3559000"/>
    <n v="3"/>
    <s v="[u'LOCATION_SLOT~-prep_of+*extend*is~cop+population~-nsubj+NUMBER_SLOT', u'&quot;population&quot;,&quot;of&quot;,LOCATION_SLOT,&quot;is&quot;,NUMBER_SLOT', u'&quot;the&quot;,&quot;population&quot;,&quot;of&quot;,LOCATION_SLOT,&quot;is&quot;,NUMBER_SLOT']"/>
    <n v="3461380"/>
    <n v="2.74290531048E-2"/>
  </r>
  <r>
    <m/>
    <x v="0"/>
    <x v="524"/>
    <s v="Montenegro"/>
    <s v="Montenegro"/>
    <s v="population"/>
    <n v="632261"/>
    <n v="3"/>
    <s v="[u'LOCATION_SLOT~-prep_of+*extend*is~cop+population~-nsubj+NUMBER_SLOT', u'&quot;population&quot;,&quot;of&quot;,LOCATION_SLOT,&quot;is&quot;,NUMBER_SLOT', u'&quot;the&quot;,&quot;population&quot;,&quot;of&quot;,LOCATION_SLOT,&quot;is&quot;,NUMBER_SLOT']"/>
    <n v="621542"/>
    <n v="1.6953441695800001E-2"/>
  </r>
  <r>
    <m/>
    <x v="0"/>
    <x v="525"/>
    <s v="Serbia"/>
    <s v="Serbia"/>
    <s v="population"/>
    <n v="7261000"/>
    <n v="3"/>
    <s v="[u'LOCATION_SLOT~-prep_of+*extend*is~cop+population~-nsubj+NUMBER_SLOT', u'&quot;population&quot;,&quot;of&quot;,LOCATION_SLOT,&quot;is&quot;,NUMBER_SLOT', u'&quot;the&quot;,&quot;population&quot;,&quot;of&quot;,LOCATION_SLOT,&quot;is&quot;,NUMBER_SLOT']"/>
    <n v="9468378"/>
    <n v="0.30400468255099999"/>
  </r>
  <r>
    <m/>
    <x v="0"/>
    <x v="526"/>
    <s v="Seychelles"/>
    <s v="Seychelles"/>
    <s v="population"/>
    <n v="86000"/>
    <n v="3"/>
    <s v="[u'LOCATION_SLOT~-prep_of+*extend*is~cop+population~-nsubj+NUMBER_SLOT', u'&quot;population&quot;,&quot;of&quot;,LOCATION_SLOT,&quot;is&quot;,NUMBER_SLOT', u'&quot;the&quot;,&quot;population&quot;,&quot;of&quot;,LOCATION_SLOT,&quot;is&quot;,NUMBER_SLOT']"/>
    <n v="93306"/>
    <n v="8.4953488372099997E-2"/>
  </r>
  <r>
    <m/>
    <x v="0"/>
    <x v="527"/>
    <s v="Slovakia"/>
    <s v="Slovakia"/>
    <s v="population"/>
    <n v="5440000"/>
    <n v="3"/>
    <s v="[u'LOCATION_SLOT~-prep_of+*extend*is~cop+population~-nsubj+NUMBER_SLOT', u'&quot;population&quot;,&quot;of&quot;,LOCATION_SLOT,&quot;is&quot;,NUMBER_SLOT', u'&quot;the&quot;,&quot;population&quot;,&quot;of&quot;,LOCATION_SLOT,&quot;is&quot;,NUMBER_SLOT']"/>
    <n v="5454154"/>
    <n v="2.6018382352900001E-3"/>
  </r>
  <r>
    <m/>
    <x v="0"/>
    <x v="528"/>
    <s v="Slovenia"/>
    <s v="Slovenia"/>
    <s v="population"/>
    <n v="2050189"/>
    <n v="3"/>
    <s v="[u'LOCATION_SLOT~-prep_of+*extend*is~cop+population~-nsubj+NUMBER_SLOT', u'&quot;population&quot;,&quot;of&quot;,LOCATION_SLOT,&quot;is&quot;,NUMBER_SLOT', u'&quot;the&quot;,&quot;population&quot;,&quot;of&quot;,LOCATION_SLOT,&quot;is&quot;,NUMBER_SLOT']"/>
    <n v="2075592"/>
    <n v="1.23905649674E-2"/>
  </r>
  <r>
    <m/>
    <x v="0"/>
    <x v="529"/>
    <s v="Suriname"/>
    <s v="Suriname"/>
    <s v="population"/>
    <n v="529419"/>
    <n v="3"/>
    <s v="[u'LOCATION_SLOT~-prep_of+*extend*is~cop+population~-nsubj+NUMBER_SLOT', u'&quot;population&quot;,&quot;of&quot;,LOCATION_SLOT,&quot;is&quot;,NUMBER_SLOT', u'&quot;the&quot;,&quot;population&quot;,&quot;of&quot;,LOCATION_SLOT,&quot;is&quot;,NUMBER_SLOT']"/>
    <n v="543925"/>
    <n v="2.7399847757600002E-2"/>
  </r>
  <r>
    <m/>
    <x v="0"/>
    <x v="530"/>
    <s v="Turkmenistan"/>
    <s v="Turkmenistan"/>
    <s v="population"/>
    <n v="5105301"/>
    <n v="3"/>
    <s v="[u'LOCATION_SLOT~-prep_of+*extend*is~cop+population~-nsubj+NUMBER_SLOT', u'&quot;population&quot;,&quot;of&quot;,LOCATION_SLOT,&quot;is&quot;,NUMBER_SLOT', u'&quot;the&quot;,&quot;population&quot;,&quot;of&quot;,LOCATION_SLOT,&quot;is&quot;,NUMBER_SLOT']"/>
    <n v="5307171"/>
    <n v="3.9541253297300002E-2"/>
  </r>
  <r>
    <m/>
    <x v="0"/>
    <x v="531"/>
    <s v="Vanuatu"/>
    <s v="Vanuatu"/>
    <s v="population"/>
    <n v="224564"/>
    <n v="3"/>
    <s v="[u'LOCATION_SLOT~-prep_of+*extend*is~cop+population~-nsubj+NUMBER_SLOT', u'&quot;population&quot;,&quot;of&quot;,LOCATION_SLOT,&quot;is&quot;,NUMBER_SLOT', u'&quot;the&quot;,&quot;population&quot;,&quot;of&quot;,LOCATION_SLOT,&quot;is&quot;,NUMBER_SLOT']"/>
    <n v="258301"/>
    <n v="0.15023334105200001"/>
  </r>
  <r>
    <m/>
    <x v="0"/>
    <x v="532"/>
    <s v="Bolivia"/>
    <s v="Bolivia"/>
    <s v="population"/>
    <n v="10088108"/>
    <n v="1"/>
    <s v="[u'LOCATION_SLOT~-prep_of+population~-nsubjpass+estimated~prep_at+NUMBER_SLOT']"/>
    <n v="8808000"/>
    <n v="0.12689277315399999"/>
  </r>
  <r>
    <m/>
    <x v="0"/>
    <x v="533"/>
    <s v="Bosnia"/>
    <s v="Bosnia and Herzegovina"/>
    <s v="population"/>
    <n v="3834000"/>
    <n v="1"/>
    <s v="[u'LOCATION_SLOT~-prep_of+population~-nsubjpass+estimated~prep_at+NUMBER_SLOT']"/>
    <n v="3964000"/>
    <n v="3.3907146583200001E-2"/>
  </r>
  <r>
    <m/>
    <x v="0"/>
    <x v="534"/>
    <s v="Brunei"/>
    <s v="Brunei"/>
    <s v="population"/>
    <n v="405938"/>
    <n v="1"/>
    <s v="[u'LOCATION_SLOT~-prep_of+population~-nsubjpass+estimated~prep_at+NUMBER_SLOT']"/>
    <n v="363000"/>
    <n v="0.105774773488"/>
  </r>
  <r>
    <m/>
    <x v="0"/>
    <x v="535"/>
    <s v="Brunei Darussalam"/>
    <s v="Brunei"/>
    <s v="population"/>
    <n v="405938"/>
    <n v="1"/>
    <s v="[u'LOCATION_SLOT~-prep_of+population~-nsubjpass+estimated~prep_at+NUMBER_SLOT']"/>
    <n v="348800"/>
    <n v="0.14075548482799999"/>
  </r>
  <r>
    <m/>
    <x v="0"/>
    <x v="536"/>
    <s v="Bulgaria"/>
    <s v="Bulgaria"/>
    <s v="population"/>
    <n v="7476000"/>
    <n v="1"/>
    <s v="[u'LOCATION_SLOT~-prep_of+population~-nsubjpass+estimated~prep_at+NUMBER_SLOT']"/>
    <n v="7897000"/>
    <n v="5.6313536650600002E-2"/>
  </r>
  <r>
    <m/>
    <x v="0"/>
    <x v="537"/>
    <s v="Senegal"/>
    <s v="Senegal"/>
    <s v="population"/>
    <n v="12767556"/>
    <n v="3"/>
    <s v="[u'LOCATION_SLOT~-prep_of+*extend*is~cop+population~-nsubj+NUMBER_SLOT', u'&quot;population&quot;,&quot;of&quot;,LOCATION_SLOT,&quot;is&quot;,NUMBER_SLOT', u'&quot;the&quot;,&quot;population&quot;,&quot;of&quot;,LOCATION_SLOT,&quot;is&quot;,NUMBER_SLOT']"/>
    <n v="13300000"/>
    <n v="4.1702891297300003E-2"/>
  </r>
  <r>
    <m/>
    <x v="0"/>
    <x v="538"/>
    <s v="United States of America"/>
    <s v="United States of America"/>
    <s v="population"/>
    <n v="313914040"/>
    <n v="1"/>
    <s v="[u'LOCATION_SLOT~-prep_of+*extend*is~cop+population~-nsubj+NUMBER_SLOT']"/>
    <n v="312913872"/>
    <n v="3.1861206335299999E-3"/>
  </r>
  <r>
    <m/>
    <x v="0"/>
    <x v="539"/>
    <s v="Cameroon"/>
    <s v="Cameroon"/>
    <s v="population"/>
    <n v="20030362"/>
    <n v="1"/>
    <s v="[u'LOCATION_SLOT~-prep_of+population~-nsubjpass+estimated~prep_at+NUMBER_SLOT']"/>
    <n v="16018000"/>
    <n v="0.200314003312"/>
  </r>
  <r>
    <m/>
    <x v="0"/>
    <x v="540"/>
    <s v="Turkmenistan"/>
    <s v="Turkmenistan"/>
    <s v="population"/>
    <n v="5105301"/>
    <n v="2"/>
    <s v="[u'LOCATION_SLOT~-nsubj+has~dobj+population~prep_of+NUMBER_SLOT', u'LOCATION_SLOT~-nsubj+*extend*a~det+has~dobj+population~prep_of+NUMBER_SLOT']"/>
    <n v="5179571"/>
    <n v="1.45476241264E-2"/>
  </r>
  <r>
    <m/>
    <x v="0"/>
    <x v="541"/>
    <s v="Papua New Guinea"/>
    <s v="Papua New Guinea"/>
    <s v="population"/>
    <n v="6187591"/>
    <n v="1"/>
    <s v="[u'LOCATION_SLOT~-nsubj+has~dobj+population~prep_of+NUMBER_SLOT']"/>
    <n v="6000000"/>
    <n v="3.0317291495199999E-2"/>
  </r>
  <r>
    <m/>
    <x v="0"/>
    <x v="29"/>
    <s v="Philippines"/>
    <s v="Philippines"/>
    <s v="population"/>
    <n v="94852030"/>
    <n v="1"/>
    <s v="[u'LOCATION_SLOT~-prep_of+*extend*is~cop+population~-nsubj+NUMBER_SLOT']"/>
    <n v="92337852"/>
    <n v="2.6506317260700001E-2"/>
  </r>
  <r>
    <m/>
    <x v="0"/>
    <x v="29"/>
    <s v="Philippines"/>
    <s v="Philippines"/>
    <s v="population"/>
    <n v="94852030"/>
    <n v="1"/>
    <s v="[u'LOCATION_SLOT~-prep_of+*extend*is~cop+population~-nsubj+NUMBER_SLOT']"/>
    <n v="92337852"/>
    <n v="2.6506317260700001E-2"/>
  </r>
  <r>
    <m/>
    <x v="0"/>
    <x v="29"/>
    <s v="Philippines"/>
    <s v="Philippines"/>
    <s v="population"/>
    <n v="94852030"/>
    <n v="1"/>
    <s v="[u'LOCATION_SLOT~-prep_of+*extend*is~cop+population~-nsubj+NUMBER_SLOT']"/>
    <n v="92337852"/>
    <n v="2.6506317260700001E-2"/>
  </r>
  <r>
    <m/>
    <x v="0"/>
    <x v="29"/>
    <s v="Philippines"/>
    <s v="Philippines"/>
    <s v="population"/>
    <n v="94852030"/>
    <n v="1"/>
    <s v="[u'LOCATION_SLOT~-prep_of+*extend*is~cop+population~-nsubj+NUMBER_SLOT']"/>
    <n v="92337852"/>
    <n v="2.6506317260700001E-2"/>
  </r>
  <r>
    <m/>
    <x v="0"/>
    <x v="29"/>
    <s v="Philippines"/>
    <s v="Philippines"/>
    <s v="population"/>
    <n v="94852030"/>
    <n v="1"/>
    <s v="[u'LOCATION_SLOT~-prep_of+*extend*is~cop+population~-nsubj+NUMBER_SLOT']"/>
    <n v="92337852"/>
    <n v="2.6506317260700001E-2"/>
  </r>
  <r>
    <m/>
    <x v="0"/>
    <x v="29"/>
    <s v="Philippines"/>
    <s v="Philippines"/>
    <s v="population"/>
    <n v="94852030"/>
    <n v="1"/>
    <s v="[u'LOCATION_SLOT~-prep_of+*extend*is~cop+population~-nsubj+NUMBER_SLOT']"/>
    <n v="92337852"/>
    <n v="2.6506317260700001E-2"/>
  </r>
  <r>
    <m/>
    <x v="0"/>
    <x v="29"/>
    <s v="Philippines"/>
    <s v="Philippines"/>
    <s v="population"/>
    <n v="94852030"/>
    <n v="1"/>
    <s v="[u'LOCATION_SLOT~-prep_of+*extend*is~cop+population~-nsubj+NUMBER_SLOT']"/>
    <n v="92337852"/>
    <n v="2.6506317260700001E-2"/>
  </r>
  <r>
    <m/>
    <x v="0"/>
    <x v="29"/>
    <s v="Philippines"/>
    <s v="Philippines"/>
    <s v="population"/>
    <n v="94852030"/>
    <n v="1"/>
    <s v="[u'LOCATION_SLOT~-prep_of+*extend*is~cop+population~-nsubj+NUMBER_SLOT']"/>
    <n v="92337852"/>
    <n v="2.6506317260700001E-2"/>
  </r>
  <r>
    <m/>
    <x v="1"/>
    <x v="542"/>
    <s v="Germany"/>
    <s v="Germany"/>
    <s v="population"/>
    <n v="80327900"/>
    <n v="1"/>
    <s v="[u'LOCATION_SLOT~-prep_of+*extend*is~cop+population~-nsubj+NUMBER_SLOT']"/>
    <n v="123184"/>
    <n v="0.99846648549299999"/>
  </r>
  <r>
    <m/>
    <x v="0"/>
    <x v="543"/>
    <s v="Indonesia"/>
    <s v="Indonesia"/>
    <s v="population"/>
    <n v="246864191"/>
    <n v="1"/>
    <s v="[u'&quot;the&quot;,&quot;population&quot;,&quot;of&quot;,LOCATION_SLOT,&quot;in&quot;,&quot;DATE&quot;,&quot;is&quot;,NUMBER_SLOT']"/>
    <n v="245613043"/>
    <n v="5.06816316669E-3"/>
  </r>
  <r>
    <m/>
    <x v="0"/>
    <x v="544"/>
    <s v="Kenya"/>
    <s v="Kenya"/>
    <s v="population"/>
    <n v="41609728"/>
    <n v="1"/>
    <s v="[u'LOCATION_SLOT~-prep_of+population~-nsubjpass+estimated~prep_at+NUMBER_SLOT']"/>
    <n v="31987000"/>
    <n v="0.23126149731100001"/>
  </r>
  <r>
    <m/>
    <x v="0"/>
    <x v="545"/>
    <s v="Chile"/>
    <s v="Chile"/>
    <s v="population"/>
    <n v="17402630"/>
    <n v="3"/>
    <s v="[u'LOCATION_SLOT~-prep_of+*extend*is~cop+population~-nsubj+NUMBER_SLOT', u'&quot;population&quot;,&quot;of&quot;,LOCATION_SLOT,&quot;is&quot;,NUMBER_SLOT', u'&quot;the&quot;,&quot;population&quot;,&quot;of&quot;,LOCATION_SLOT,&quot;is&quot;,NUMBER_SLOT']"/>
    <n v="16284741"/>
    <n v="6.4236784899800004E-2"/>
  </r>
  <r>
    <m/>
    <x v="1"/>
    <x v="546"/>
    <s v="Brazil"/>
    <s v="Brazil"/>
    <s v="population"/>
    <n v="198656019"/>
    <n v="1"/>
    <s v="[u'LOCATION_SLOT~-prep_of+*extend*is~cop+population~-nsubj+NUMBER_SLOT']"/>
    <n v="2400000"/>
    <n v="0.98791881558799999"/>
  </r>
  <r>
    <m/>
    <x v="1"/>
    <x v="547"/>
    <s v="Serbia"/>
    <s v="Serbia"/>
    <s v="population"/>
    <n v="7261000"/>
    <n v="1"/>
    <s v="[u'LOCATION_SLOT~-prep_of+*extend*is~cop+population~-nsubj+NUMBER_SLOT']"/>
    <n v="1115000"/>
    <n v="0.84643988431299999"/>
  </r>
  <r>
    <m/>
    <x v="0"/>
    <x v="548"/>
    <s v="Senegal"/>
    <s v="Senegal"/>
    <s v="population"/>
    <n v="12767556"/>
    <n v="2"/>
    <s v="[u'&quot;population&quot;,&quot;of&quot;,LOCATION_SLOT,&quot;is&quot;,NUMBER_SLOT', u'&quot;the&quot;,&quot;population&quot;,&quot;of&quot;,LOCATION_SLOT,&quot;is&quot;,NUMBER_SLOT']"/>
    <n v="12853259"/>
    <n v="6.7125611197600002E-3"/>
  </r>
  <r>
    <m/>
    <x v="0"/>
    <x v="549"/>
    <s v="Dominica"/>
    <s v="Dominica"/>
    <s v="population"/>
    <n v="67675"/>
    <n v="1"/>
    <s v="[u'&quot;population&quot;,&quot;of&quot;,LOCATION_SLOT,&quot;is&quot;,NUMBER_SLOT']"/>
    <n v="72660"/>
    <n v="7.3660879202100002E-2"/>
  </r>
  <r>
    <m/>
    <x v="0"/>
    <x v="549"/>
    <s v="Dominica"/>
    <s v="Dominica"/>
    <s v="population"/>
    <n v="67675"/>
    <n v="1"/>
    <s v="[u'&quot;population&quot;,&quot;of&quot;,LOCATION_SLOT,&quot;is&quot;,NUMBER_SLOT']"/>
    <n v="72660"/>
    <n v="7.3660879202100002E-2"/>
  </r>
  <r>
    <m/>
    <x v="0"/>
    <x v="550"/>
    <s v="Latvia"/>
    <s v="Latvia"/>
    <s v="population"/>
    <n v="2027000"/>
    <n v="1"/>
    <s v="[u'&quot;population&quot;,&quot;of&quot;,LOCATION_SLOT,&quot;is&quot;,NUMBER_SLOT']"/>
    <n v="2231503"/>
    <n v="0.10088949186"/>
  </r>
  <r>
    <m/>
    <x v="0"/>
    <x v="551"/>
    <s v="Latvia"/>
    <s v="Latvia"/>
    <s v="population"/>
    <n v="2027000"/>
    <n v="3"/>
    <s v="[u'LOCATION_SLOT~-prep_of+*extend*is~cop+population~-nsubj+NUMBER_SLOT', u'&quot;population&quot;,&quot;of&quot;,LOCATION_SLOT,&quot;is&quot;,NUMBER_SLOT', u'&quot;the&quot;,&quot;population&quot;,&quot;of&quot;,LOCATION_SLOT,&quot;is&quot;,NUMBER_SLOT']"/>
    <n v="2231503"/>
    <n v="0.10088949186"/>
  </r>
  <r>
    <m/>
    <x v="0"/>
    <x v="552"/>
    <s v="South Africa"/>
    <s v="South Africa"/>
    <s v="population"/>
    <n v="50586757"/>
    <n v="1"/>
    <s v="[u'LOCATION_SLOT~-prep_of+population~dep+NUMBER_SLOT']"/>
    <n v="47"/>
    <n v="0.999999070903"/>
  </r>
  <r>
    <m/>
    <x v="0"/>
    <x v="553"/>
    <s v="Ethiopia"/>
    <s v="Ethiopia"/>
    <s v="population"/>
    <n v="84734262"/>
    <n v="1"/>
    <s v="[u'LOCATION_SLOT~-prep_of+population~-nsubjpass+estimated~prep_at+NUMBER_SLOT']"/>
    <n v="70678000"/>
    <n v="0.16588640377800001"/>
  </r>
  <r>
    <m/>
    <x v="0"/>
    <x v="554"/>
    <s v="Liberia"/>
    <s v="Liberia"/>
    <s v="population"/>
    <n v="3786764"/>
    <n v="2"/>
    <s v="[u'LOCATION_SLOT~-prep_of+*extend*is~cop+population~-nsubj+NUMBER_SLOT', u'&quot;population&quot;,&quot;of&quot;,LOCATION_SLOT,&quot;is&quot;,NUMBER_SLOT']"/>
    <n v="3954979"/>
    <n v="4.4421833523300001E-2"/>
  </r>
  <r>
    <m/>
    <x v="0"/>
    <x v="555"/>
    <s v="Dominican Republic"/>
    <s v="Dominican Republic"/>
    <s v="population"/>
    <n v="10056181"/>
    <n v="1"/>
    <s v="[u'LOCATION_SLOT~-prep_of+*extend*is~cop+population~-nsubj+NUMBER_SLOT']"/>
    <n v="10090000"/>
    <n v="3.3630062943399998E-3"/>
  </r>
  <r>
    <m/>
    <x v="0"/>
    <x v="556"/>
    <s v="Tanzania"/>
    <s v="Tanzania"/>
    <s v="population"/>
    <n v="46218486"/>
    <n v="1"/>
    <s v="[u'&quot;population&quot;,&quot;of&quot;,LOCATION_SLOT,&quot;is&quot;,NUMBER_SLOT']"/>
    <n v="47100000"/>
    <n v="1.9072758030200001E-2"/>
  </r>
  <r>
    <m/>
    <x v="0"/>
    <x v="557"/>
    <s v="Georgia"/>
    <s v="Georgia"/>
    <s v="population"/>
    <n v="4486000"/>
    <n v="2"/>
    <s v="[u'&quot;population&quot;,&quot;of&quot;,LOCATION_SLOT,&quot;is&quot;,NUMBER_SLOT', u'&quot;the&quot;,&quot;population&quot;,&quot;of&quot;,LOCATION_SLOT,&quot;is&quot;,NUMBER_SLOT']"/>
    <n v="4677401"/>
    <n v="4.2666295140399997E-2"/>
  </r>
  <r>
    <m/>
    <x v="1"/>
    <x v="558"/>
    <s v="Costa Rica"/>
    <s v="Costa Rica"/>
    <s v="population"/>
    <n v="4726575"/>
    <n v="2"/>
    <s v="[u'&quot;population&quot;,&quot;of&quot;,LOCATION_SLOT,&quot;is&quot;,NUMBER_SLOT', u'&quot;the&quot;,&quot;population&quot;,&quot;of&quot;,LOCATION_SLOT,&quot;is&quot;,NUMBER_SLOT']"/>
    <n v="98"/>
    <n v="0.99997926617099997"/>
  </r>
  <r>
    <m/>
    <x v="0"/>
    <x v="559"/>
    <s v="Guinea-Bissau"/>
    <s v="Guinea-Bissau"/>
    <s v="population"/>
    <n v="1547061"/>
    <n v="2"/>
    <s v="[u'LOCATION_SLOT~-nsubj+has~dobj+population~prep_of+NUMBER_SLOT', u'LOCATION_SLOT~-nsubj+*extend*a~det+has~dobj+population~prep_of+NUMBER_SLOT']"/>
    <n v="1345479"/>
    <n v="0.13029996878"/>
  </r>
  <r>
    <m/>
    <x v="0"/>
    <x v="560"/>
    <s v="Senegal"/>
    <s v="Senegal"/>
    <s v="population"/>
    <n v="12767556"/>
    <n v="2"/>
    <s v="[u'&quot;population&quot;,&quot;of&quot;,LOCATION_SLOT,&quot;is&quot;,NUMBER_SLOT', u'&quot;the&quot;,&quot;population&quot;,&quot;of&quot;,LOCATION_SLOT,&quot;is&quot;,NUMBER_SLOT']"/>
    <n v="10589571"/>
    <n v="0.17058746403799999"/>
  </r>
  <r>
    <m/>
    <x v="0"/>
    <x v="561"/>
    <s v="Nicaragua"/>
    <s v="Nicaragua"/>
    <s v="population"/>
    <n v="5869859"/>
    <n v="2"/>
    <s v="[u'LOCATION_SLOT~-nsubj+has~dobj+population~prep_of+NUMBER_SLOT', u'LOCATION_SLOT~-nsubj+*extend*a~det+has~dobj+population~prep_of+NUMBER_SLOT']"/>
    <n v="5023818"/>
    <n v="0.14413310438999999"/>
  </r>
  <r>
    <m/>
    <x v="0"/>
    <x v="45"/>
    <s v="Azerbaijan"/>
    <s v="Azerbaijan"/>
    <s v="population"/>
    <n v="9168000"/>
    <n v="1"/>
    <s v="[u'LOCATION_SLOT~-prep_of+population~-nsubjpass+estimated~prep_at+NUMBER_SLOT']"/>
    <n v="7600000"/>
    <n v="0.17102966841200001"/>
  </r>
  <r>
    <m/>
    <x v="0"/>
    <x v="562"/>
    <s v="Croatia"/>
    <s v="Croatia"/>
    <s v="population"/>
    <n v="4267000"/>
    <n v="1"/>
    <s v="[u'LOCATION_SLOT~-prep_of+population~-nsubjpass+estimated~prep_at+NUMBER_SLOT']"/>
    <n v="4428000"/>
    <n v="3.77314272322E-2"/>
  </r>
  <r>
    <m/>
    <x v="0"/>
    <x v="563"/>
    <s v="Belarus"/>
    <s v="Belarus"/>
    <s v="population"/>
    <n v="9473000"/>
    <n v="2"/>
    <s v="[u'&quot;population&quot;,&quot;of&quot;,LOCATION_SLOT,&quot;is&quot;,NUMBER_SLOT', u'&quot;the&quot;,&quot;population&quot;,&quot;of&quot;,LOCATION_SLOT,&quot;is&quot;,NUMBER_SLOT']"/>
    <n v="10037000"/>
    <n v="5.95376332735E-2"/>
  </r>
  <r>
    <m/>
    <x v="0"/>
    <x v="564"/>
    <s v="Cyprus"/>
    <s v="Cyprus"/>
    <s v="population"/>
    <n v="10583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00000"/>
    <n v="0.149579514315"/>
  </r>
  <r>
    <m/>
    <x v="0"/>
    <x v="565"/>
    <s v="North Korea"/>
    <s v="North Korea"/>
    <s v="population"/>
    <n v="24763188"/>
    <n v="1"/>
    <s v="[u'LOCATION_SLOT~-nsubj+has~dobj+population~prep_of+NUMBER_SLOT']"/>
    <n v="24720000"/>
    <n v="1.74404038769E-3"/>
  </r>
  <r>
    <m/>
    <x v="0"/>
    <x v="566"/>
    <s v="Gambia"/>
    <s v="Gambia"/>
    <s v="population"/>
    <n v="1776103"/>
    <n v="1"/>
    <s v="[u'LOCATION_SLOT~-prep_of+*extend*is~cop+population~-nsubj+NUMBER_SLOT']"/>
    <n v="1336320"/>
    <n v="0.247611202729"/>
  </r>
  <r>
    <m/>
    <x v="0"/>
    <x v="567"/>
    <s v="Yemen"/>
    <s v="Yemen"/>
    <s v="population"/>
    <n v="24799880"/>
    <n v="1"/>
    <s v="[u'&quot;population&quot;,&quot;of&quot;,LOCATION_SLOT,&quot;is&quot;,NUMBER_SLOT']"/>
    <n v="19685161"/>
    <n v="0.20623966728900001"/>
  </r>
  <r>
    <m/>
    <x v="0"/>
    <x v="263"/>
    <s v="Kosovo"/>
    <s v="Kosovo"/>
    <s v="population"/>
    <n v="180276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800000"/>
    <n v="1.53375509287E-3"/>
  </r>
  <r>
    <m/>
    <x v="0"/>
    <x v="568"/>
    <s v="Ivory Coast"/>
    <s v="CÃ´te dâ€™Ivoire"/>
    <s v="population"/>
    <n v="2015289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3200000"/>
    <n v="0.15119942575"/>
  </r>
  <r>
    <m/>
    <x v="0"/>
    <x v="569"/>
    <s v="Oman"/>
    <s v="Oman"/>
    <s v="population"/>
    <n v="284614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300000"/>
    <n v="0.15946306319600001"/>
  </r>
  <r>
    <m/>
    <x v="0"/>
    <x v="569"/>
    <s v="Oman"/>
    <s v="Oman"/>
    <s v="population"/>
    <n v="284614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300000"/>
    <n v="0.15946306319600001"/>
  </r>
  <r>
    <m/>
    <x v="0"/>
    <x v="570"/>
    <s v="Tajikistan"/>
    <s v="Tajikistan"/>
    <s v="population"/>
    <n v="6976958"/>
    <n v="2"/>
    <s v="[u'LOCATION_SLOT~-nsubj+has~dobj+population~prep_of+NUMBER_SLOT', u'LOCATION_SLOT~-nsubj+*extend*a~det+has~dobj+population~prep_of+NUMBER_SLOT']"/>
    <n v="7349145"/>
    <n v="5.3345168481699998E-2"/>
  </r>
  <r>
    <m/>
    <x v="0"/>
    <x v="418"/>
    <s v="Uzbekistan"/>
    <s v="Uzbekistan"/>
    <s v="population"/>
    <n v="29559100"/>
    <n v="2"/>
    <s v="[u'LOCATION_SLOT~-prep_of+*extend*is~cop+population~-nsubj+NUMBER_SLOT', u'&quot;the&quot;,&quot;population&quot;,&quot;of&quot;,LOCATION_SLOT,&quot;in&quot;,&quot;DATE&quot;,&quot;is&quot;,NUMBER_SLOT']"/>
    <n v="29559100"/>
    <n v="0"/>
  </r>
  <r>
    <m/>
    <x v="0"/>
    <x v="568"/>
    <s v="Ivory Coast"/>
    <s v="CÃ´te dâ€™Ivoire"/>
    <s v="population"/>
    <n v="2015289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3200000"/>
    <n v="0.15119942575"/>
  </r>
  <r>
    <m/>
    <x v="0"/>
    <x v="571"/>
    <s v="Dominican Republic"/>
    <s v="Dominican Republic"/>
    <s v="population"/>
    <n v="10056181"/>
    <n v="1"/>
    <s v="[u'LOCATION_SLOT~-prep_of+*extend*is~cop+population~-nsubj+NUMBER_SLOT']"/>
    <n v="9956648"/>
    <n v="9.8976937666499995E-3"/>
  </r>
  <r>
    <m/>
    <x v="0"/>
    <x v="568"/>
    <s v="Ivory Coast"/>
    <s v="CÃ´te dâ€™Ivoire"/>
    <s v="population"/>
    <n v="2015289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3200000"/>
    <n v="0.15119942575"/>
  </r>
  <r>
    <m/>
    <x v="0"/>
    <x v="572"/>
    <s v="Honduras"/>
    <s v="Honduras"/>
    <s v="population"/>
    <n v="7754687"/>
    <n v="1"/>
    <s v="[u'LOCATION_SLOT~-nsubj+has~dobj+population~prep_of+NUMBER_SLOT']"/>
    <n v="8000000"/>
    <n v="3.1634158799700003E-2"/>
  </r>
  <r>
    <m/>
    <x v="0"/>
    <x v="573"/>
    <s v="Bhutan"/>
    <s v="Bhutan"/>
    <s v="population"/>
    <n v="738267"/>
    <n v="1"/>
    <s v="[u'LOCATION_SLOT~-prep_of+population~-nsubjpass+estimated~prep_at+NUMBER_SLOT']"/>
    <n v="2005222"/>
    <n v="1.7161203196099999"/>
  </r>
  <r>
    <m/>
    <x v="0"/>
    <x v="574"/>
    <s v="Bhutan"/>
    <s v="Bhutan"/>
    <s v="population"/>
    <n v="73826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700000"/>
    <n v="5.1833550734399998E-2"/>
  </r>
  <r>
    <m/>
    <x v="0"/>
    <x v="575"/>
    <s v="Croatia"/>
    <s v="Croatia"/>
    <s v="population"/>
    <n v="4267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400000"/>
    <n v="3.1169439887500001E-2"/>
  </r>
  <r>
    <m/>
    <x v="0"/>
    <x v="575"/>
    <s v="Croatia"/>
    <s v="Croatia"/>
    <s v="population"/>
    <n v="4267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400000"/>
    <n v="3.1169439887500001E-2"/>
  </r>
  <r>
    <m/>
    <x v="0"/>
    <x v="576"/>
    <s v="Lithuania"/>
    <s v="Lithuania"/>
    <s v="population"/>
    <n v="319934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200000"/>
    <n v="2.05667290337E-4"/>
  </r>
  <r>
    <m/>
    <x v="0"/>
    <x v="577"/>
    <s v="Lithuania"/>
    <s v="Lithuania"/>
    <s v="population"/>
    <n v="3199342"/>
    <n v="1"/>
    <s v="[u'LOCATION_SLOT~-nsubj+has~dobj+population~prep_of+NUMBER_SLOT']"/>
    <n v="3000000"/>
    <n v="6.2307186915300003E-2"/>
  </r>
  <r>
    <m/>
    <x v="0"/>
    <x v="578"/>
    <s v="Lithuania"/>
    <s v="Lithuania"/>
    <s v="population"/>
    <n v="3199342"/>
    <n v="1"/>
    <s v="[u'LOCATION_SLOT~-nsubj+has~dobj+population~prep_of+NUMBER_SLOT']"/>
    <n v="3600000"/>
    <n v="0.12523137570199999"/>
  </r>
  <r>
    <m/>
    <x v="0"/>
    <x v="576"/>
    <s v="Lithuania"/>
    <s v="Lithuania"/>
    <s v="population"/>
    <n v="319934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200000"/>
    <n v="2.05667290337E-4"/>
  </r>
  <r>
    <m/>
    <x v="0"/>
    <x v="579"/>
    <s v="Afghanistan"/>
    <s v="Afghanistan"/>
    <s v="population"/>
    <n v="31108077"/>
    <n v="1"/>
    <s v="[u'LOCATION_SLOT~-prep_of+*extend*is~cop+population~-nsubj+NUMBER_SLOT']"/>
    <n v="31000000"/>
    <n v="3.4742423969200001E-3"/>
  </r>
  <r>
    <m/>
    <x v="0"/>
    <x v="580"/>
    <s v="Brunei"/>
    <s v="Brunei"/>
    <s v="population"/>
    <n v="405938"/>
    <n v="1"/>
    <s v="[u'LOCATION_SLOT~-prep_of+population~-nsubjpass+estimated~prep_at+NUMBER_SLOT']"/>
    <n v="406000"/>
    <n v="1.5273268331599999E-4"/>
  </r>
  <r>
    <m/>
    <x v="0"/>
    <x v="581"/>
    <s v="Haiti"/>
    <s v="Haiti"/>
    <s v="population"/>
    <n v="10123787"/>
    <n v="1"/>
    <s v="[u'LOCATION_SLOT~-nsubj+has~dobj+population~prep_of+NUMBER_SLOT']"/>
    <n v="10000000"/>
    <n v="1.22273414089E-2"/>
  </r>
  <r>
    <m/>
    <x v="0"/>
    <x v="582"/>
    <s v="Georgia"/>
    <s v="Georgia"/>
    <s v="population"/>
    <n v="4486000"/>
    <n v="2"/>
    <s v="[u'LOCATION_SLOT~-nsubj+has~dobj+population~prep_of+NUMBER_SLOT', u'LOCATION_SLOT~-nsubj+*extend*a~det+has~dobj+population~prep_of+NUMBER_SLOT']"/>
    <n v="4500000"/>
    <n v="3.12082032992E-3"/>
  </r>
  <r>
    <m/>
    <x v="0"/>
    <x v="583"/>
    <s v="Greece"/>
    <s v="Greece"/>
    <s v="population"/>
    <n v="11300410"/>
    <n v="1"/>
    <s v="[u'LOCATION_SLOT~-nsubj+has~dobj+population~prep_of+NUMBER_SLOT']"/>
    <n v="10700000"/>
    <n v="5.3131700531199998E-2"/>
  </r>
  <r>
    <m/>
    <x v="0"/>
    <x v="584"/>
    <s v="Oman"/>
    <s v="Oman"/>
    <s v="population"/>
    <n v="2846145"/>
    <n v="2"/>
    <s v="[u'LOCATION_SLOT~-nsubj+has~dobj+population~prep_of+NUMBER_SLOT', u'LOCATION_SLOT~-nsubj+*extend*a~det+has~dobj+population~prep_of+NUMBER_SLOT']"/>
    <n v="3200000"/>
    <n v="0.12432781885700001"/>
  </r>
  <r>
    <m/>
    <x v="0"/>
    <x v="585"/>
    <s v="Romania"/>
    <s v="Romania"/>
    <s v="population"/>
    <n v="21380000"/>
    <n v="2"/>
    <s v="[u'&quot;population&quot;,&quot;of&quot;,LOCATION_SLOT,&quot;is&quot;,NUMBER_SLOT', u'&quot;the&quot;,&quot;population&quot;,&quot;of&quot;,LOCATION_SLOT,&quot;is&quot;,NUMBER_SLOT']"/>
    <n v="21300000"/>
    <n v="3.7418147801700002E-3"/>
  </r>
  <r>
    <m/>
    <x v="0"/>
    <x v="586"/>
    <s v="Vanuatu"/>
    <s v="Vanuatu"/>
    <s v="population"/>
    <n v="224564"/>
    <n v="1"/>
    <s v="[u'LOCATION_SLOT~-prep_of+*extend*is~cop+population~-nsubj+NUMBER_SLOT']"/>
    <n v="250000"/>
    <n v="0.113268377834"/>
  </r>
  <r>
    <m/>
    <x v="0"/>
    <x v="587"/>
    <s v="Djibouti"/>
    <s v="Djibouti"/>
    <s v="population"/>
    <n v="792198"/>
    <n v="1"/>
    <s v="[u'LOCATION_SLOT~-prep_of+population~-nsubjpass+estimated~prep_at+NUMBER_SLOT']"/>
    <n v="703000"/>
    <n v="0.11259558847700001"/>
  </r>
  <r>
    <m/>
    <x v="0"/>
    <x v="588"/>
    <s v="Dominican Republic"/>
    <s v="Dominican Republic"/>
    <s v="population"/>
    <n v="10056181"/>
    <n v="1"/>
    <s v="[u'LOCATION_SLOT~-prep_of+population~-nsubjpass+estimated~prep_at+NUMBER_SLOT']"/>
    <n v="8745000"/>
    <n v="0.130385580769"/>
  </r>
  <r>
    <m/>
    <x v="1"/>
    <x v="589"/>
    <s v="Vietnam"/>
    <s v="Vietnam"/>
    <s v="population"/>
    <n v="87840000"/>
    <n v="1"/>
    <s v="[u'LOCATION_SLOT~-nsubj+has~dobj+population~prep_of+NUMBER_SLOT']"/>
    <n v="0.1"/>
    <n v="0.99999999886199997"/>
  </r>
  <r>
    <m/>
    <x v="1"/>
    <x v="590"/>
    <s v="UAE"/>
    <s v="United Arab Emirates"/>
    <s v="population"/>
    <n v="7890924"/>
    <n v="1"/>
    <s v="[u'LOCATION_SLOT~-prep_of+population~dep+NUMBER_SLOT']"/>
    <n v="20102"/>
    <n v="0.99745251633400001"/>
  </r>
  <r>
    <m/>
    <x v="0"/>
    <x v="253"/>
    <s v="Morocco"/>
    <s v="Morocco"/>
    <s v="population"/>
    <n v="32878400"/>
    <n v="1"/>
    <s v="[u'LOCATION_SLOT~-nsubj+has~dobj+population~prep_of+NUMBER_SLOT']"/>
    <n v="32000000"/>
    <n v="2.6716628546400001E-2"/>
  </r>
  <r>
    <m/>
    <x v="0"/>
    <x v="591"/>
    <s v="Afghanistan"/>
    <s v="Afghanistan"/>
    <s v="population"/>
    <n v="31108077"/>
    <n v="2"/>
    <s v="[u'LOCATION_SLOT~-nsubj+has~dobj+population~prep_of+NUMBER_SLOT', u'LOCATION_SLOT~-nsubj+*extend*a~det+has~dobj+population~prep_of+NUMBER_SLOT']"/>
    <n v="28150000"/>
    <n v="9.5090320111999999E-2"/>
  </r>
  <r>
    <m/>
    <x v="0"/>
    <x v="591"/>
    <s v="Afghanistan"/>
    <s v="Afghanistan"/>
    <s v="population"/>
    <n v="31108077"/>
    <n v="2"/>
    <s v="[u'LOCATION_SLOT~-nsubj+has~dobj+population~prep_of+NUMBER_SLOT', u'LOCATION_SLOT~-nsubj+*extend*a~det+has~dobj+population~prep_of+NUMBER_SLOT']"/>
    <n v="28150000"/>
    <n v="9.5090320111999999E-2"/>
  </r>
  <r>
    <m/>
    <x v="0"/>
    <x v="592"/>
    <s v="Angola"/>
    <s v="Angola"/>
    <s v="population"/>
    <n v="19618432"/>
    <n v="1"/>
    <s v="[u'LOCATION_SLOT~-nsubj+has~dobj+population~prep_of+NUMBER_SLOT']"/>
    <n v="18500000"/>
    <n v="5.70092451833E-2"/>
  </r>
  <r>
    <m/>
    <x v="0"/>
    <x v="593"/>
    <s v="Bhutan"/>
    <s v="Bhutan"/>
    <s v="population"/>
    <n v="738267"/>
    <n v="2"/>
    <s v="[u'LOCATION_SLOT~-nsubj+has~dobj+population~prep_of+NUMBER_SLOT', u'LOCATION_SLOT~-nsubj+*extend*a~det+has~dobj+population~prep_of+NUMBER_SLOT']"/>
    <n v="691141"/>
    <n v="6.3833274411599999E-2"/>
  </r>
  <r>
    <m/>
    <x v="0"/>
    <x v="594"/>
    <s v="Bolivia"/>
    <s v="Bolivia"/>
    <s v="population"/>
    <n v="10088108"/>
    <n v="2"/>
    <s v="[u'LOCATION_SLOT~-nsubj+has~dobj+population~prep_of+NUMBER_SLOT', u'LOCATION_SLOT~-nsubj+*extend*a~det+has~dobj+population~prep_of+NUMBER_SLOT']"/>
    <n v="9000000"/>
    <n v="0.107860463032"/>
  </r>
  <r>
    <m/>
    <x v="0"/>
    <x v="595"/>
    <s v="Chile"/>
    <s v="Chile"/>
    <s v="population"/>
    <n v="17402630"/>
    <n v="1"/>
    <s v="[u'LOCATION_SLOT~-nsubj+has~dobj+population~prep_of+NUMBER_SLOT']"/>
    <n v="15000000"/>
    <n v="0.13806131601900001"/>
  </r>
  <r>
    <m/>
    <x v="0"/>
    <x v="596"/>
    <s v="Oman"/>
    <s v="Oman"/>
    <s v="population"/>
    <n v="2846145"/>
    <n v="2"/>
    <s v="[u'LOCATION_SLOT~-nsubj+has~dobj+population~prep_of+NUMBER_SLOT', u'LOCATION_SLOT~-nsubj+*extend*a~det+has~dobj+population~prep_of+NUMBER_SLOT']"/>
    <n v="2981000"/>
    <n v="4.7381633753699998E-2"/>
  </r>
  <r>
    <m/>
    <x v="0"/>
    <x v="597"/>
    <s v="Saudi Arabia"/>
    <s v="Saudi Arabia"/>
    <s v="population"/>
    <n v="28082541"/>
    <n v="1"/>
    <s v="[u'LOCATION_SLOT~-nsubj+has~dobj+population~prep_of+NUMBER_SLOT']"/>
    <n v="28000000"/>
    <n v="2.93922832695E-3"/>
  </r>
  <r>
    <m/>
    <x v="0"/>
    <x v="598"/>
    <s v="Ecuador"/>
    <s v="Ecuador"/>
    <s v="population"/>
    <n v="14666055"/>
    <n v="1"/>
    <s v="[u'LOCATION_SLOT~-prep_of+population~-nsubjpass+estimated~prep_at+NUMBER_SLOT']"/>
    <n v="13032000"/>
    <n v="0.111417487525"/>
  </r>
  <r>
    <m/>
    <x v="0"/>
    <x v="598"/>
    <s v="Ecuador"/>
    <s v="Ecuador"/>
    <s v="population"/>
    <n v="14666055"/>
    <n v="1"/>
    <s v="[u'LOCATION_SLOT~-prep_of+population~-nsubjpass+estimated~prep_at+NUMBER_SLOT']"/>
    <n v="13032000"/>
    <n v="0.111417487525"/>
  </r>
  <r>
    <m/>
    <x v="1"/>
    <x v="599"/>
    <s v="Singapore"/>
    <s v="Singapore"/>
    <s v="population"/>
    <n v="5312400"/>
    <n v="2"/>
    <s v="[u'&quot;population&quot;,&quot;of&quot;,LOCATION_SLOT,&quot;is&quot;,NUMBER_SLOT', u'&quot;the&quot;,&quot;population&quot;,&quot;of&quot;,LOCATION_SLOT,&quot;is&quot;,NUMBER_SLOT']"/>
    <n v="5.18"/>
    <n v="0.99999902492299997"/>
  </r>
  <r>
    <m/>
    <x v="0"/>
    <x v="600"/>
    <s v="Japan"/>
    <s v="Japan"/>
    <s v="population"/>
    <n v="127817277"/>
    <n v="1"/>
    <s v="[u'LOCATION_SLOT~-nsubj+has~dobj+population~prep_of+NUMBER_SLOT']"/>
    <n v="126000000"/>
    <n v="1.4217772766400001E-2"/>
  </r>
  <r>
    <m/>
    <x v="1"/>
    <x v="601"/>
    <s v="Albania"/>
    <s v="Albania"/>
    <s v="population"/>
    <n v="3215988"/>
    <n v="2"/>
    <s v="[u'&quot;population&quot;,&quot;of&quot;,LOCATION_SLOT,&quot;is&quot;,NUMBER_SLOT', u'&quot;the&quot;,&quot;population&quot;,&quot;of&quot;,LOCATION_SLOT,&quot;is&quot;,NUMBER_SLOT']"/>
    <n v="95"/>
    <n v="0.99997046008900003"/>
  </r>
  <r>
    <m/>
    <x v="0"/>
    <x v="602"/>
    <s v="Algeria"/>
    <s v="Algeria"/>
    <s v="population"/>
    <n v="35980193"/>
    <n v="1"/>
    <s v="[u'LOCATION_SLOT~-prep_of+population~-nsubjpass+estimated~prep_at+NUMBER_SLOT']"/>
    <n v="31193917"/>
    <n v="0.13302530089299999"/>
  </r>
  <r>
    <m/>
    <x v="0"/>
    <x v="603"/>
    <s v="Antigua and Barbuda"/>
    <s v="Antigua and Barbuda"/>
    <s v="population"/>
    <n v="89612"/>
    <n v="2"/>
    <s v="[u'LOCATION_SLOT~-nsubj+has~dobj+population~prep_of+NUMBER_SLOT', u'LOCATION_SLOT~-nsubj+has~dobj+population~prep_of+NUMBER_SLOT']"/>
    <n v="64500"/>
    <n v="0.28023032629599998"/>
  </r>
  <r>
    <m/>
    <x v="0"/>
    <x v="604"/>
    <s v="Austria"/>
    <s v="Austria"/>
    <s v="population"/>
    <n v="8419000"/>
    <n v="2"/>
    <s v="[u'LOCATION_SLOT~-nsubj+has~dobj+population~prep_of+NUMBER_SLOT', u'LOCATION_SLOT~-nsubj+*extend*a~det+has~dobj+population~prep_of+NUMBER_SLOT']"/>
    <n v="8139299"/>
    <n v="3.3222591756699997E-2"/>
  </r>
  <r>
    <m/>
    <x v="0"/>
    <x v="605"/>
    <s v="Azerbaijan"/>
    <s v="Azerbaijan"/>
    <s v="population"/>
    <n v="9168000"/>
    <n v="1"/>
    <s v="[u'LOCATION_SLOT~-prep_of+population~-nsubjpass+estimated~prep_at+NUMBER_SLOT']"/>
    <n v="7750000"/>
    <n v="0.15466841186700001"/>
  </r>
  <r>
    <m/>
    <x v="0"/>
    <x v="606"/>
    <s v="Barbados"/>
    <s v="Barbados"/>
    <s v="population"/>
    <n v="273925"/>
    <n v="1"/>
    <s v="[u'LOCATION_SLOT~-prep_of+population~-nsubjpass+estimated~prep_at+NUMBER_SLOT']"/>
    <n v="274540"/>
    <n v="2.2451400930900002E-3"/>
  </r>
  <r>
    <m/>
    <x v="0"/>
    <x v="607"/>
    <s v="Belarus"/>
    <s v="Belarus"/>
    <s v="population"/>
    <n v="9473000"/>
    <n v="1"/>
    <s v="[u'LOCATION_SLOT~-prep_of+population~-nsubjpass+estimated~prep_at+NUMBER_SLOT']"/>
    <n v="10400000"/>
    <n v="9.7857067454899999E-2"/>
  </r>
  <r>
    <m/>
    <x v="0"/>
    <x v="608"/>
    <s v="Belarus"/>
    <s v="Belarus"/>
    <s v="population"/>
    <n v="9473000"/>
    <n v="3"/>
    <s v="[u'LOCATION_SLOT~-prep_of+*extend*is~cop+population~-nsubj+NUMBER_SLOT', u'&quot;population&quot;,&quot;of&quot;,LOCATION_SLOT,&quot;is&quot;,NUMBER_SLOT', u'&quot;the&quot;,&quot;population&quot;,&quot;of&quot;,LOCATION_SLOT,&quot;is&quot;,NUMBER_SLOT']"/>
    <n v="10400000"/>
    <n v="9.7857067454899999E-2"/>
  </r>
  <r>
    <m/>
    <x v="1"/>
    <x v="609"/>
    <s v="Benin"/>
    <s v="Benin"/>
    <s v="population"/>
    <n v="9325032"/>
    <n v="2"/>
    <s v="[u'&quot;population&quot;,&quot;of&quot;,LOCATION_SLOT,&quot;is&quot;,NUMBER_SLOT', u'&quot;the&quot;,&quot;population&quot;,&quot;of&quot;,LOCATION_SLOT,&quot;is&quot;,NUMBER_SLOT']"/>
    <n v="99"/>
    <n v="0.99998938341400001"/>
  </r>
  <r>
    <m/>
    <x v="0"/>
    <x v="573"/>
    <s v="Bhutan"/>
    <s v="Bhutan"/>
    <s v="population"/>
    <n v="738267"/>
    <n v="1"/>
    <s v="[u'LOCATION_SLOT~-prep_of+population~-nsubjpass+estimated~prep_at+NUMBER_SLOT']"/>
    <n v="2005222"/>
    <n v="1.7161203196099999"/>
  </r>
  <r>
    <m/>
    <x v="0"/>
    <x v="610"/>
    <s v="Bhutan"/>
    <s v="Bhutan"/>
    <s v="population"/>
    <n v="738267"/>
    <n v="1"/>
    <s v="[u'LOCATION_SLOT~-prep_of+population~-nsubjpass+estimated~prep_at+NUMBER_SLOT']"/>
    <n v="2049000"/>
    <n v="1.7754186493499999"/>
  </r>
  <r>
    <m/>
    <x v="0"/>
    <x v="611"/>
    <s v="Brunei"/>
    <s v="Brunei"/>
    <s v="population"/>
    <n v="405938"/>
    <n v="1"/>
    <s v="[u'LOCATION_SLOT~-prep_of+population~-nsubjpass+estimated~prep_at+NUMBER_SLOT']"/>
    <n v="336376"/>
    <n v="0.17136114382000001"/>
  </r>
  <r>
    <m/>
    <x v="0"/>
    <x v="612"/>
    <s v="Cambodia"/>
    <s v="Cambodia"/>
    <s v="population"/>
    <n v="14305183"/>
    <n v="1"/>
    <s v="[u'LOCATION_SLOT~-prep_of+*extend*is~cop+population~-nsubj+NUMBER_SLOT']"/>
    <n v="12000000"/>
    <n v="0.161143202432"/>
  </r>
  <r>
    <m/>
    <x v="0"/>
    <x v="469"/>
    <s v="Cameroon"/>
    <s v="Cameroon"/>
    <s v="population"/>
    <n v="20030362"/>
    <n v="1"/>
    <s v="[u'LOCATION_SLOT~-prep_of+population~-nsubjpass+estimated~prep_at+NUMBER_SLOT']"/>
    <n v="15421937"/>
    <n v="0.23007197773099999"/>
  </r>
  <r>
    <m/>
    <x v="0"/>
    <x v="613"/>
    <s v="Cape Verde"/>
    <s v="Cape Verde"/>
    <s v="population"/>
    <n v="500585"/>
    <n v="1"/>
    <s v="[u'LOCATION_SLOT~-prep_of+*extend*is~cop+population~-nsubj+NUMBER_SLOT']"/>
    <n v="400000"/>
    <n v="0.20093490616000001"/>
  </r>
  <r>
    <m/>
    <x v="0"/>
    <x v="614"/>
    <s v="Cape Verde"/>
    <s v="Cape Verde"/>
    <s v="population"/>
    <n v="500585"/>
    <n v="3"/>
    <s v="[u'LOCATION_SLOT~-prep_of+*extend*is~cop+population~-nsubj+NUMBER_SLOT', u'&quot;population&quot;,&quot;of&quot;,LOCATION_SLOT,&quot;is&quot;,NUMBER_SLOT', u'&quot;the&quot;,&quot;population&quot;,&quot;of&quot;,LOCATION_SLOT,&quot;is&quot;,NUMBER_SLOT']"/>
    <n v="430000"/>
    <n v="0.141005024122"/>
  </r>
  <r>
    <m/>
    <x v="0"/>
    <x v="615"/>
    <s v="Central African Republic"/>
    <s v="Central African Republic"/>
    <s v="population"/>
    <n v="4486837"/>
    <n v="1"/>
    <s v="[u'LOCATION_SLOT~-prep_of+population~-nsubjpass+estimated~prep_at+NUMBER_SLOT']"/>
    <n v="3576884"/>
    <n v="0.20280500495100001"/>
  </r>
  <r>
    <m/>
    <x v="0"/>
    <x v="616"/>
    <s v="Chad"/>
    <s v="Chad"/>
    <s v="population"/>
    <n v="11525496"/>
    <n v="1"/>
    <s v="[u'LOCATION_SLOT~-prep_of+population~-nsubjpass+estimated~prep_at+NUMBER_SLOT']"/>
    <n v="8707078"/>
    <n v="0.24453767542800001"/>
  </r>
  <r>
    <m/>
    <x v="0"/>
    <x v="617"/>
    <s v="Costa Rica"/>
    <s v="Costa Rica"/>
    <s v="population"/>
    <n v="4726575"/>
    <n v="1"/>
    <s v="[u'LOCATION_SLOT~-nsubj+has~dobj+population~prep_of+NUMBER_SLOT']"/>
    <n v="3000000"/>
    <n v="0.36529093476800001"/>
  </r>
  <r>
    <m/>
    <x v="0"/>
    <x v="618"/>
    <s v="Congo"/>
    <s v="Congo"/>
    <s v="population"/>
    <n v="4139748"/>
    <n v="1"/>
    <s v="[u'LOCATION_SLOT~-prep_of+population~-nsubjpass+estimated~prep_at+NUMBER_SLOT']"/>
    <n v="51964999"/>
    <n v="11.5526962028"/>
  </r>
  <r>
    <m/>
    <x v="0"/>
    <x v="619"/>
    <s v="Denmark"/>
    <s v="Denmark"/>
    <s v="population"/>
    <n v="5602628"/>
    <n v="1"/>
    <s v="[u'LOCATION_SLOT~-prep_of+population~-nsubjpass+estimated~prep_at+NUMBER_SLOT']"/>
    <n v="5140000"/>
    <n v="8.2573392343699994E-2"/>
  </r>
  <r>
    <m/>
    <x v="0"/>
    <x v="620"/>
    <s v="Djibouti"/>
    <s v="Djibouti"/>
    <s v="population"/>
    <n v="792198"/>
    <n v="1"/>
    <s v="[u'LOCATION_SLOT~-nsubj+has~dobj+population~prep_of+NUMBER_SLOT']"/>
    <n v="455000"/>
    <n v="0.425648638345"/>
  </r>
  <r>
    <m/>
    <x v="0"/>
    <x v="621"/>
    <s v="Dominican Republic"/>
    <s v="Dominican Republic"/>
    <s v="population"/>
    <n v="10056181"/>
    <n v="1"/>
    <s v="[u'LOCATION_SLOT~-prep_of+population~-nsubjpass+estimated~prep_at+NUMBER_SLOT']"/>
    <n v="8442533"/>
    <n v="0.160463301128"/>
  </r>
  <r>
    <m/>
    <x v="0"/>
    <x v="622"/>
    <s v="Gabon"/>
    <s v="Gabon"/>
    <s v="population"/>
    <n v="1534262"/>
    <n v="1"/>
    <s v="[u'LOCATION_SLOT~-nsubj+has~dobj+population~prep_of+NUMBER_SLOT']"/>
    <n v="1200000"/>
    <n v="0.21786500610699999"/>
  </r>
  <r>
    <m/>
    <x v="1"/>
    <x v="623"/>
    <s v="Gambia"/>
    <s v="Gambia"/>
    <s v="population"/>
    <n v="1776103"/>
    <n v="1"/>
    <s v="[u'LOCATION_SLOT~-prep_of+population~-nsubjpass+estimated~prep_at+NUMBER_SLOT']"/>
    <n v="1026000"/>
    <n v="0.42233079950899999"/>
  </r>
  <r>
    <m/>
    <x v="0"/>
    <x v="624"/>
    <s v="Gambia"/>
    <s v="Gambia"/>
    <s v="population"/>
    <n v="1776103"/>
    <n v="1"/>
    <s v="[u'LOCATION_SLOT~-prep_of+population~-nsubjpass+estimated~prep_at+NUMBER_SLOT']"/>
    <n v="1169000"/>
    <n v="0.341817450902"/>
  </r>
  <r>
    <m/>
    <x v="0"/>
    <x v="566"/>
    <s v="Gambia"/>
    <s v="Gambia"/>
    <s v="population"/>
    <n v="1776103"/>
    <n v="1"/>
    <s v="[u'LOCATION_SLOT~-prep_of+*extend*is~cop+population~-nsubj+NUMBER_SLOT']"/>
    <n v="1336320"/>
    <n v="0.247611202729"/>
  </r>
  <r>
    <m/>
    <x v="0"/>
    <x v="625"/>
    <s v="Greece"/>
    <s v="Greece"/>
    <s v="population"/>
    <n v="11300410"/>
    <n v="1"/>
    <s v="[u'LOCATION_SLOT~-prep_of+population~-nsubjpass+estimated~prep_at+NUMBER_SLOT']"/>
    <n v="10601527"/>
    <n v="6.18458091344E-2"/>
  </r>
  <r>
    <m/>
    <x v="0"/>
    <x v="626"/>
    <s v="Guatemala"/>
    <s v="Guatemala"/>
    <s v="population"/>
    <n v="14757316"/>
    <n v="1"/>
    <s v="[u'LOCATION_SLOT~-nsubj+has~dobj+population~prep_of+NUMBER_SLOT']"/>
    <n v="13000000"/>
    <n v="0.11908100361899999"/>
  </r>
  <r>
    <m/>
    <x v="0"/>
    <x v="627"/>
    <s v="Guinea-Bissau"/>
    <s v="Guinea-Bissau"/>
    <s v="population"/>
    <n v="1547061"/>
    <n v="1"/>
    <s v="[u'LOCATION_SLOT~-prep_of+population~-nsubjpass+estimated~prep_at+NUMBER_SLOT']"/>
    <n v="1300000"/>
    <n v="0.15969699966600001"/>
  </r>
  <r>
    <m/>
    <x v="0"/>
    <x v="628"/>
    <s v="Guinea-Bissau"/>
    <s v="Guinea-Bissau"/>
    <s v="population"/>
    <n v="1547061"/>
    <n v="2"/>
    <s v="[u'LOCATION_SLOT~-nsubj+has~dobj+population~prep_of+NUMBER_SLOT', u'LOCATION_SLOT~-nsubj+*extend*a~det+has~dobj+population~prep_of+NUMBER_SLOT']"/>
    <n v="1300000"/>
    <n v="0.15969699966600001"/>
  </r>
  <r>
    <m/>
    <x v="0"/>
    <x v="629"/>
    <s v="Honduras"/>
    <s v="Honduras"/>
    <s v="population"/>
    <n v="7754687"/>
    <n v="1"/>
    <s v="[u'LOCATION_SLOT~-prep_of+population~-nsubjpass+estimated~prep_at+NUMBER_SLOT']"/>
    <n v="6250000"/>
    <n v="0.194035813438"/>
  </r>
  <r>
    <m/>
    <x v="0"/>
    <x v="630"/>
    <s v="Hungary"/>
    <s v="Hungary"/>
    <s v="population"/>
    <n v="9942000"/>
    <n v="1"/>
    <s v="[u'LOCATION_SLOT~-prep_of+population~-nsubjpass+estimated~prep_at+NUMBER_SLOT']"/>
    <n v="10040000"/>
    <n v="9.85717159525E-3"/>
  </r>
  <r>
    <m/>
    <x v="0"/>
    <x v="631"/>
    <s v="Kazakhstan"/>
    <s v="Kazakhstan"/>
    <s v="population"/>
    <n v="16967000"/>
    <n v="1"/>
    <s v="[u'LOCATION_SLOT~-prep_of+population~-nsubjpass+estimated~prep_at+NUMBER_SLOT']"/>
    <n v="16733227"/>
    <n v="1.3778098662100001E-2"/>
  </r>
  <r>
    <m/>
    <x v="0"/>
    <x v="632"/>
    <s v="Kiribati"/>
    <s v="Kiribati"/>
    <s v="population"/>
    <n v="101093"/>
    <n v="1"/>
    <s v="[u'LOCATION_SLOT~-prep_of+population~-nsubjpass+estimated~prep_at+NUMBER_SLOT']"/>
    <n v="91985"/>
    <n v="9.0095258821100005E-2"/>
  </r>
  <r>
    <m/>
    <x v="0"/>
    <x v="633"/>
    <s v="Kuwait"/>
    <s v="Kuwait"/>
    <s v="population"/>
    <n v="2818042"/>
    <n v="1"/>
    <s v="[u'LOCATION_SLOT~-prep_of+population~-nsubjpass+estimated~prep_at+NUMBER_SLOT']"/>
    <n v="1973572"/>
    <n v="0.29966551243700001"/>
  </r>
  <r>
    <m/>
    <x v="0"/>
    <x v="634"/>
    <s v="Kyrgyzstan"/>
    <s v="Kyrgyzstan"/>
    <s v="population"/>
    <n v="5507000"/>
    <n v="1"/>
    <s v="[u'LOCATION_SLOT~-prep_of+population~-nsubjpass+estimated~prep_at+NUMBER_SLOT']"/>
    <n v="4685230"/>
    <n v="0.14922280733599999"/>
  </r>
  <r>
    <m/>
    <x v="0"/>
    <x v="635"/>
    <s v="Kyrgyzstan"/>
    <s v="Kyrgyzstan"/>
    <s v="population"/>
    <n v="5507000"/>
    <n v="1"/>
    <s v="[u'LOCATION_SLOT~-prep_of+population~-nsubjpass+estimated~prep_at+NUMBER_SLOT']"/>
    <n v="4500000"/>
    <n v="0.18285818049800001"/>
  </r>
  <r>
    <m/>
    <x v="0"/>
    <x v="636"/>
    <s v="Latvia"/>
    <s v="Latvia"/>
    <s v="population"/>
    <n v="2027000"/>
    <n v="1"/>
    <s v="[u'LOCATION_SLOT~-prep_of+population~-nsubjpass+estimated~prep_at+NUMBER_SLOT']"/>
    <n v="2404926"/>
    <n v="0.18644597928000001"/>
  </r>
  <r>
    <m/>
    <x v="0"/>
    <x v="637"/>
    <s v="Latvia"/>
    <s v="Latvia"/>
    <s v="population"/>
    <n v="2027000"/>
    <n v="1"/>
    <s v="[u'LOCATION_SLOT~-prep_of+*extend*is~cop+population~-nsubj+NUMBER_SLOT']"/>
    <n v="2800000"/>
    <n v="0.381351751357"/>
  </r>
  <r>
    <m/>
    <x v="0"/>
    <x v="638"/>
    <s v="Lithuania"/>
    <s v="Lithuania"/>
    <s v="population"/>
    <n v="3199342"/>
    <n v="1"/>
    <s v="[u'LOCATION_SLOT~-prep_of+population~-nsubjpass+estimated~prep_at+NUMBER_SLOT']"/>
    <n v="3620800"/>
    <n v="0.13173271253900001"/>
  </r>
  <r>
    <m/>
    <x v="0"/>
    <x v="639"/>
    <s v="Macau"/>
    <s v="Macau"/>
    <s v="population"/>
    <n v="555731"/>
    <n v="1"/>
    <s v="[u'LOCATION_SLOT~-prep_of+population~-nsubjpass+estimated~prep_at+NUMBER_SLOT']"/>
    <n v="445594"/>
    <n v="0.198184013489"/>
  </r>
  <r>
    <m/>
    <x v="0"/>
    <x v="640"/>
    <s v="Macau"/>
    <s v="Macau"/>
    <s v="population"/>
    <n v="555731"/>
    <n v="1"/>
    <s v="[u'LOCATION_SLOT~-prep_of+*extend*is~cop+population~-nsubj+NUMBER_SLOT']"/>
    <n v="445000"/>
    <n v="0.199252875942"/>
  </r>
  <r>
    <m/>
    <x v="0"/>
    <x v="641"/>
    <s v="Malaysia"/>
    <s v="Malaysia"/>
    <s v="population"/>
    <n v="28859154"/>
    <n v="1"/>
    <s v="[u'LOCATION_SLOT~-prep_of+population~-nsubjpass+estimated~prep_at+NUMBER_SLOT']"/>
    <n v="21793000"/>
    <n v="0.244849658448"/>
  </r>
  <r>
    <m/>
    <x v="0"/>
    <x v="642"/>
    <s v="Malaysia"/>
    <s v="Malaysia"/>
    <s v="population"/>
    <n v="28859154"/>
    <n v="1"/>
    <s v="[u'LOCATION_SLOT~-prep_of+population~-nsubjpass+estimated~prep_at+NUMBER_SLOT']"/>
    <n v="22229040"/>
    <n v="0.229740414428"/>
  </r>
  <r>
    <m/>
    <x v="0"/>
    <x v="470"/>
    <s v="Maldives"/>
    <s v="Maldives"/>
    <s v="population"/>
    <n v="328536"/>
    <n v="1"/>
    <s v="[u'LOCATION_SLOT~-prep_of+population~-nsubjpass+estimated~prep_at+NUMBER_SLOT']"/>
    <n v="301475"/>
    <n v="8.2368446684700003E-2"/>
  </r>
  <r>
    <m/>
    <x v="0"/>
    <x v="643"/>
    <s v="Mongolia"/>
    <s v="Mongolia"/>
    <s v="population"/>
    <n v="2892876"/>
    <n v="1"/>
    <s v="[u'LOCATION_SLOT~-prep_of+population~-nsubjpass+estimated~prep_at+NUMBER_SLOT']"/>
    <n v="2650952"/>
    <n v="8.3627504255299995E-2"/>
  </r>
  <r>
    <m/>
    <x v="0"/>
    <x v="644"/>
    <s v="Montenegro"/>
    <s v="Montenegro"/>
    <s v="population"/>
    <n v="632261"/>
    <n v="1"/>
    <s v="[u'LOCATION_SLOT~-prep_of+population~-nsubjpass+estimated~prep_at+NUMBER_SLOT']"/>
    <n v="678000"/>
    <n v="7.2341960045000001E-2"/>
  </r>
  <r>
    <m/>
    <x v="1"/>
    <x v="645"/>
    <s v="Mozambique"/>
    <s v="Mozambique"/>
    <s v="population"/>
    <n v="23929708"/>
    <n v="1"/>
    <s v="[u'LOCATION_SLOT~-prep_of+population~-nsubjpass+estimated~prep_at+NUMBER_SLOT']"/>
    <n v="8000000"/>
    <n v="0.66568752113499996"/>
  </r>
  <r>
    <m/>
    <x v="1"/>
    <x v="646"/>
    <s v="Nicaragua"/>
    <s v="Nicaragua"/>
    <s v="population"/>
    <n v="5869859"/>
    <n v="1"/>
    <s v="[u'LOCATION_SLOT~-nsubj+has~dobj+population~prep_of+NUMBER_SLOT']"/>
    <n v="147000"/>
    <n v="0.97495680901399995"/>
  </r>
  <r>
    <m/>
    <x v="0"/>
    <x v="647"/>
    <s v="Nicaragua"/>
    <s v="Nicaragua"/>
    <s v="population"/>
    <n v="5869859"/>
    <n v="2"/>
    <s v="[u'&quot;population&quot;,&quot;of&quot;,LOCATION_SLOT,&quot;is&quot;,NUMBER_SLOT', u'&quot;the&quot;,&quot;population&quot;,&quot;of&quot;,LOCATION_SLOT,&quot;is&quot;,NUMBER_SLOT']"/>
    <n v="4812569"/>
    <n v="0.180121873456"/>
  </r>
  <r>
    <m/>
    <x v="0"/>
    <x v="648"/>
    <s v="Oman"/>
    <s v="Oman"/>
    <s v="population"/>
    <n v="2846145"/>
    <n v="1"/>
    <s v="[u'LOCATION_SLOT~-prep_of+population~-nsubjpass+estimated~prep_at+NUMBER_SLOT']"/>
    <n v="2533389"/>
    <n v="0.109887584786"/>
  </r>
  <r>
    <m/>
    <x v="0"/>
    <x v="649"/>
    <s v="Portugal"/>
    <s v="Portugal"/>
    <s v="population"/>
    <n v="10556999"/>
    <n v="1"/>
    <s v="[u'LOCATION_SLOT~-prep_of+population~-nsubjpass+estimated~prep_at+NUMBER_SLOT']"/>
    <n v="9900000"/>
    <n v="6.2233500258900003E-2"/>
  </r>
  <r>
    <m/>
    <x v="0"/>
    <x v="650"/>
    <s v="Puerto Rico"/>
    <s v="Puerto Rico"/>
    <s v="population"/>
    <n v="3667084"/>
    <n v="1"/>
    <s v="[u'LOCATION_SLOT~-nsubj+has~dobj+population~prep_of+NUMBER_SLOT']"/>
    <n v="3522037"/>
    <n v="3.9553770788999999E-2"/>
  </r>
  <r>
    <m/>
    <x v="0"/>
    <x v="651"/>
    <s v="Qatar"/>
    <s v="Qatar"/>
    <s v="population"/>
    <n v="1870041"/>
    <n v="1"/>
    <s v="[u'LOCATION_SLOT~-prep_of+population~-nsubjpass+estimated~prep_at+NUMBER_SLOT']"/>
    <n v="769152"/>
    <n v="0.58869778790899996"/>
  </r>
  <r>
    <m/>
    <x v="0"/>
    <x v="652"/>
    <s v="Romania"/>
    <s v="Romania"/>
    <s v="population"/>
    <n v="21380000"/>
    <n v="1"/>
    <s v="[u'LOCATION_SLOT~-prep_of+population~-nsubjpass+estimated~prep_at+NUMBER_SLOT']"/>
    <n v="22334312"/>
    <n v="4.4635734331200001E-2"/>
  </r>
  <r>
    <m/>
    <x v="0"/>
    <x v="653"/>
    <s v="Romania"/>
    <s v="Romania"/>
    <s v="population"/>
    <n v="21380000"/>
    <n v="1"/>
    <s v="[u'LOCATION_SLOT~-nsubj+has~dobj+population~prep_of+NUMBER_SLOT']"/>
    <n v="22500000"/>
    <n v="5.2385406922399999E-2"/>
  </r>
  <r>
    <m/>
    <x v="0"/>
    <x v="654"/>
    <s v="St. Kitts and Nevis"/>
    <s v="Saint Kitts and Nevis"/>
    <s v="population"/>
    <n v="53051"/>
    <n v="2"/>
    <s v="[u'LOCATION_SLOT~-prep_of+population~-nsubjpass+estimated~prep_at+NUMBER_SLOT', u'LOCATION_SLOT~-prep_of+population~-nsubjpass+estimated~prep_at+NUMBER_SLOT']"/>
    <n v="38819"/>
    <n v="0.26827015513399999"/>
  </r>
  <r>
    <m/>
    <x v="0"/>
    <x v="655"/>
    <s v="St. Kitts and Nevis"/>
    <s v="Saint Kitts and Nevis"/>
    <s v="population"/>
    <n v="53051"/>
    <n v="2"/>
    <s v="[u'LOCATION_SLOT~-nsubj+has~dobj+population~prep_of+NUMBER_SLOT', u'LOCATION_SLOT~-nsubj+has~dobj+population~prep_of+NUMBER_SLOT']"/>
    <n v="43400"/>
    <n v="0.18191928521600001"/>
  </r>
  <r>
    <m/>
    <x v="0"/>
    <x v="656"/>
    <s v="Saint Vincent and the Grenadines"/>
    <s v="Saint Vincent and the Grenadines"/>
    <s v="population"/>
    <n v="109365"/>
    <n v="2"/>
    <s v="[u'LOCATION_SLOT~-prep_of+population~-nsubjpass+estimated~prep_at+NUMBER_SLOT', u'LOCATION_SLOT~-prep_of+population~-nsubjpass+estimated~prep_at+NUMBER_SLOT']"/>
    <n v="115461"/>
    <n v="5.5739953367200001E-2"/>
  </r>
  <r>
    <m/>
    <x v="0"/>
    <x v="657"/>
    <s v="Saint Vincent and the Grenadines"/>
    <s v="Saint Vincent and the Grenadines"/>
    <s v="population"/>
    <n v="109365"/>
    <n v="2"/>
    <s v="[u'LOCATION_SLOT~-nsubj+has~dobj+population~prep_of+NUMBER_SLOT', u'LOCATION_SLOT~-nsubj+has~dobj+population~prep_of+NUMBER_SLOT']"/>
    <n v="120000"/>
    <n v="9.7243176518999996E-2"/>
  </r>
  <r>
    <m/>
    <x v="0"/>
    <x v="658"/>
    <s v="Samoa"/>
    <s v="Samoa"/>
    <s v="population"/>
    <n v="183874"/>
    <n v="1"/>
    <s v="[u'LOCATION_SLOT~-prep_of+population~-nsubjpass+estimated~prep_at+NUMBER_SLOT']"/>
    <n v="169200"/>
    <n v="7.9804648835599998E-2"/>
  </r>
  <r>
    <m/>
    <x v="1"/>
    <x v="659"/>
    <s v="Western Samoa"/>
    <s v="Samoa"/>
    <s v="population"/>
    <n v="183874"/>
    <n v="1"/>
    <s v="[u'LOCATION_SLOT~-prep_of+population~-nsubjpass+estimated~prep_at+NUMBER_SLOT']"/>
    <n v="35000"/>
    <n v="0.80965226187499995"/>
  </r>
  <r>
    <m/>
    <x v="0"/>
    <x v="660"/>
    <s v="Samoa"/>
    <s v="Samoa"/>
    <s v="population"/>
    <n v="183874"/>
    <n v="1"/>
    <s v="[u'LOCATION_SLOT~-nsubj+has~dobj+population~prep_of+NUMBER_SLOT']"/>
    <n v="235000"/>
    <n v="0.27804909883899998"/>
  </r>
  <r>
    <m/>
    <x v="0"/>
    <x v="456"/>
    <s v="Senegal"/>
    <s v="Senegal"/>
    <s v="population"/>
    <n v="12767556"/>
    <n v="1"/>
    <s v="[u'LOCATION_SLOT~-prep_of+population~-nsubjpass+estimated~prep_at+NUMBER_SLOT']"/>
    <n v="9987494"/>
    <n v="0.21774425739700001"/>
  </r>
  <r>
    <m/>
    <x v="0"/>
    <x v="661"/>
    <s v="Serbia"/>
    <s v="Serbia"/>
    <s v="population"/>
    <n v="7261000"/>
    <n v="1"/>
    <s v="[u'LOCATION_SLOT~-prep_of+population~-nsubjpass+estimated~prep_at+NUMBER_SLOT']"/>
    <n v="10000000"/>
    <n v="0.37722076848899999"/>
  </r>
  <r>
    <m/>
    <x v="0"/>
    <x v="662"/>
    <s v="Sierra Leone"/>
    <s v="Sierra Leone"/>
    <s v="population"/>
    <n v="5997486"/>
    <n v="2"/>
    <s v="[u'&quot;population&quot;,&quot;of&quot;,LOCATION_SLOT,&quot;is&quot;,NUMBER_SLOT', u'&quot;the&quot;,&quot;population&quot;,&quot;of&quot;,LOCATION_SLOT,&quot;is&quot;,NUMBER_SLOT']"/>
    <n v="4700000"/>
    <n v="0.21633831242000001"/>
  </r>
  <r>
    <m/>
    <x v="0"/>
    <x v="663"/>
    <s v="Slovakia"/>
    <s v="Slovakia"/>
    <s v="population"/>
    <n v="5440000"/>
    <n v="2"/>
    <s v="[u'LOCATION_SLOT~-nsubj+has~dobj+population~prep_of+NUMBER_SLOT', u'LOCATION_SLOT~-nsubj+*extend*a~det+has~dobj+population~prep_of+NUMBER_SLOT']"/>
    <n v="5390657"/>
    <n v="9.07040441176E-3"/>
  </r>
  <r>
    <m/>
    <x v="0"/>
    <x v="664"/>
    <s v="Slovenia"/>
    <s v="Slovenia"/>
    <s v="population"/>
    <n v="2050189"/>
    <n v="1"/>
    <s v="[u'LOCATION_SLOT~-prep_of+population~-nsubjpass+estimated~prep_at+NUMBER_SLOT']"/>
    <n v="1930132"/>
    <n v="5.8558991390499998E-2"/>
  </r>
  <r>
    <m/>
    <x v="0"/>
    <x v="665"/>
    <s v="Spain"/>
    <s v="Spain"/>
    <s v="population"/>
    <n v="46818216"/>
    <n v="2"/>
    <s v="[u'LOCATION_SLOT~-nsubj+has~dobj+population~prep_of+NUMBER_SLOT', u'LOCATION_SLOT~-nsubj+*extend*a~det+has~dobj+population~prep_of+NUMBER_SLOT']"/>
    <n v="39508900"/>
    <n v="0.156121198638"/>
  </r>
  <r>
    <m/>
    <x v="0"/>
    <x v="666"/>
    <s v="Sudan"/>
    <s v="Sudan"/>
    <s v="population"/>
    <n v="34318385"/>
    <n v="1"/>
    <s v="[u'LOCATION_SLOT~-prep_of+population~-nsubjpass+estimated~prep_at+NUMBER_SLOT']"/>
    <n v="35079814"/>
    <n v="2.2187203739299999E-2"/>
  </r>
  <r>
    <m/>
    <x v="0"/>
    <x v="667"/>
    <s v="Sudan"/>
    <s v="Sudan"/>
    <s v="population"/>
    <n v="34318385"/>
    <n v="2"/>
    <s v="[u'LOCATION_SLOT~-nsubj+has~dobj+population~prep_of+NUMBER_SLOT', u'LOCATION_SLOT~-nsubj+*extend*a~det+has~dobj+population~prep_of+NUMBER_SLOT']"/>
    <n v="33500000"/>
    <n v="2.3846838946499999E-2"/>
  </r>
  <r>
    <m/>
    <x v="0"/>
    <x v="668"/>
    <s v="Suriname"/>
    <s v="Suriname"/>
    <s v="population"/>
    <n v="529419"/>
    <n v="1"/>
    <s v="[u'LOCATION_SLOT~-prep_of+population~-nsubjpass+estimated~prep_at+NUMBER_SLOT']"/>
    <n v="431303"/>
    <n v="0.18532768941"/>
  </r>
  <r>
    <m/>
    <x v="0"/>
    <x v="669"/>
    <s v="Suriname"/>
    <s v="Suriname"/>
    <s v="population"/>
    <n v="529419"/>
    <n v="1"/>
    <s v="[u'LOCATION_SLOT~-prep_of+*extend*is~cop+population~-nsubj+NUMBER_SLOT']"/>
    <n v="431000"/>
    <n v="0.18590001492200001"/>
  </r>
  <r>
    <m/>
    <x v="0"/>
    <x v="670"/>
    <s v="Sweden"/>
    <s v="Sweden"/>
    <s v="population"/>
    <n v="9514406"/>
    <n v="1"/>
    <s v="[u'LOCATION_SLOT~-prep_of+population~-nsubjpass+estimated~prep_at+NUMBER_SLOT']"/>
    <n v="8873052"/>
    <n v="6.7408727355100007E-2"/>
  </r>
  <r>
    <m/>
    <x v="0"/>
    <x v="671"/>
    <s v="Switzerland"/>
    <s v="Switzerland"/>
    <s v="population"/>
    <n v="8014000"/>
    <n v="1"/>
    <s v="[u'LOCATION_SLOT~-prep_of+population~-nsubjpass+estimated~prep_at+NUMBER_SLOT']"/>
    <n v="7262372"/>
    <n v="9.3789368604900003E-2"/>
  </r>
  <r>
    <m/>
    <x v="0"/>
    <x v="672"/>
    <s v="Tonga"/>
    <s v="Tonga"/>
    <s v="population"/>
    <n v="104509"/>
    <n v="1"/>
    <s v="[u'LOCATION_SLOT~-prep_of+population~-nsubjpass+estimated~prep_at+NUMBER_SLOT']"/>
    <n v="102321"/>
    <n v="2.09359959429E-2"/>
  </r>
  <r>
    <m/>
    <x v="0"/>
    <x v="673"/>
    <s v="Uganda"/>
    <s v="Uganda"/>
    <s v="population"/>
    <n v="34509205"/>
    <n v="1"/>
    <s v="[u'LOCATION_SLOT~-prep_of+population~-nsubjpass+estimated~prep_at+NUMBER_SLOT']"/>
    <n v="22459000"/>
    <n v="0.34918813690400002"/>
  </r>
  <r>
    <m/>
    <x v="0"/>
    <x v="674"/>
    <s v="Uganda"/>
    <s v="Uganda"/>
    <s v="population"/>
    <n v="34509205"/>
    <n v="3"/>
    <s v="[u'LOCATION_SLOT~-prep_of+*extend*is~cop+population~-nsubj+NUMBER_SLOT', u'&quot;population&quot;,&quot;of&quot;,LOCATION_SLOT,&quot;is&quot;,NUMBER_SLOT', u'&quot;the&quot;,&quot;population&quot;,&quot;of&quot;,LOCATION_SLOT,&quot;is&quot;,NUMBER_SLOT']"/>
    <n v="24000000"/>
    <n v="0.304533384643"/>
  </r>
  <r>
    <m/>
    <x v="0"/>
    <x v="675"/>
    <s v="United States"/>
    <s v="United States of America"/>
    <s v="population"/>
    <n v="313914040"/>
    <n v="1"/>
    <s v="[u'LOCATION_SLOT~-nsubj+has~dobj+population~prep_of+NUMBER_SLOT']"/>
    <n v="280000000"/>
    <n v="0.10803607255"/>
  </r>
  <r>
    <m/>
    <x v="0"/>
    <x v="676"/>
    <s v="Uruguay"/>
    <s v="Uruguay"/>
    <s v="population"/>
    <n v="3368595"/>
    <n v="1"/>
    <s v="[u'LOCATION_SLOT~-prep_of+population~-nsubjpass+estimated~prep_at+NUMBER_SLOT']"/>
    <n v="3334074"/>
    <n v="1.02478926674E-2"/>
  </r>
  <r>
    <m/>
    <x v="0"/>
    <x v="677"/>
    <s v="Uzbekistan"/>
    <s v="Uzbekistan"/>
    <s v="population"/>
    <n v="29559100"/>
    <n v="1"/>
    <s v="[u'LOCATION_SLOT~-prep_of+population~-nsubjpass+estimated~prep_at+NUMBER_SLOT']"/>
    <n v="25100000"/>
    <n v="0.150853713408"/>
  </r>
  <r>
    <m/>
    <x v="0"/>
    <x v="678"/>
    <s v="Uzbekistan"/>
    <s v="Uzbekistan"/>
    <s v="population"/>
    <n v="29559100"/>
    <n v="2"/>
    <s v="[u'LOCATION_SLOT~-prep_of+*extend*is~cop+population~-nsubj+NUMBER_SLOT', u'&quot;population&quot;,&quot;of&quot;,LOCATION_SLOT,&quot;is&quot;,NUMBER_SLOT']"/>
    <n v="24800000"/>
    <n v="0.16100287221199999"/>
  </r>
  <r>
    <m/>
    <x v="0"/>
    <x v="679"/>
    <s v="Vanuatu"/>
    <s v="Vanuatu"/>
    <s v="population"/>
    <n v="224564"/>
    <n v="1"/>
    <s v="[u'LOCATION_SLOT~-prep_of+population~-nsubjpass+estimated~prep_at+NUMBER_SLOT']"/>
    <n v="199800"/>
    <n v="0.110275912435"/>
  </r>
  <r>
    <m/>
    <x v="0"/>
    <x v="680"/>
    <s v="Zambia"/>
    <s v="Zambia"/>
    <s v="population"/>
    <n v="13474959"/>
    <n v="1"/>
    <s v="[u'LOCATION_SLOT~-nsubj+has~dobj+population~prep_of+NUMBER_SLOT']"/>
    <n v="9000000"/>
    <n v="0.33209444273599997"/>
  </r>
  <r>
    <m/>
    <x v="0"/>
    <x v="681"/>
    <s v="Sierra Leone"/>
    <s v="Sierra Leone"/>
    <s v="population"/>
    <n v="5997486"/>
    <n v="2"/>
    <s v="[u'LOCATION_SLOT~-nsubj+has~dobj+population~prep_of+NUMBER_SLOT', u'LOCATION_SLOT~-nsubj+*extend*a~det+has~dobj+population~prep_of+NUMBER_SLOT']"/>
    <n v="4200000"/>
    <n v="0.29970657705600001"/>
  </r>
  <r>
    <m/>
    <x v="0"/>
    <x v="682"/>
    <s v="Equatorial Guinea"/>
    <s v="Equatorial Guinea"/>
    <s v="population"/>
    <n v="720213"/>
    <n v="1"/>
    <s v="[u'LOCATION_SLOT~-prep_of+population~-nsubjpass+estimated~prep_at+NUMBER_SLOT']"/>
    <n v="498000"/>
    <n v="0.30853789087400002"/>
  </r>
  <r>
    <m/>
    <x v="0"/>
    <x v="171"/>
    <s v="Nicaragua"/>
    <s v="Nicaragua"/>
    <s v="population"/>
    <n v="5869859"/>
    <n v="2"/>
    <s v="[u'LOCATION_SLOT~-nsubj+has~dobj+population~prep_of+NUMBER_SLOT', u'LOCATION_SLOT~-nsubj+*extend*a~det+has~dobj+population~prep_of+NUMBER_SLOT']"/>
    <n v="5675356"/>
    <n v="3.3135889635500002E-2"/>
  </r>
  <r>
    <m/>
    <x v="1"/>
    <x v="174"/>
    <s v="Tajikistan"/>
    <s v="Tajikistan"/>
    <s v="population"/>
    <n v="6976958"/>
    <n v="2"/>
    <s v="[u'&quot;population&quot;,&quot;of&quot;,LOCATION_SLOT,&quot;is&quot;,NUMBER_SLOT', u'&quot;the&quot;,&quot;population&quot;,&quot;of&quot;,LOCATION_SLOT,&quot;is&quot;,NUMBER_SLOT']"/>
    <n v="90"/>
    <n v="0.99998710039500005"/>
  </r>
  <r>
    <m/>
    <x v="0"/>
    <x v="683"/>
    <s v="Estonia"/>
    <s v="Estonia"/>
    <s v="population"/>
    <n v="1340000"/>
    <n v="1"/>
    <s v="[u'LOCATION_SLOT~-prep_of+population~-nsubjpass+estimated~prep_at+NUMBER_SLOT']"/>
    <n v="1323000"/>
    <n v="1.26865671642E-2"/>
  </r>
  <r>
    <m/>
    <x v="0"/>
    <x v="684"/>
    <s v="Ethiopia"/>
    <s v="Ethiopia"/>
    <s v="population"/>
    <n v="84734262"/>
    <n v="1"/>
    <s v="[u'LOCATION_SLOT~-prep_of+population~-nsubjpass+estimated~prep_at+NUMBER_SLOT']"/>
    <n v="70678000"/>
    <n v="0.16588640377800001"/>
  </r>
  <r>
    <m/>
    <x v="0"/>
    <x v="685"/>
    <s v="Gambia"/>
    <s v="Gambia"/>
    <s v="population"/>
    <n v="1776103"/>
    <n v="1"/>
    <s v="[u'LOCATION_SLOT~-prep_of+population~-nsubjpass+estimated~prep_at+NUMBER_SLOT']"/>
    <n v="1720000"/>
    <n v="3.1587695083000002E-2"/>
  </r>
  <r>
    <m/>
    <x v="0"/>
    <x v="686"/>
    <s v="Gambia"/>
    <s v="Gambia"/>
    <s v="population"/>
    <n v="1776103"/>
    <n v="1"/>
    <s v="[u'LOCATION_SLOT~-prep_of+population~-nsubjpass+estimated~prep_at+NUMBER_SLOT']"/>
    <n v="1720000"/>
    <n v="3.1587695083000002E-2"/>
  </r>
  <r>
    <m/>
    <x v="0"/>
    <x v="687"/>
    <s v="Liberia"/>
    <s v="Liberia"/>
    <s v="population"/>
    <n v="3786764"/>
    <n v="1"/>
    <s v="[u'LOCATION_SLOT~-prep_of+population~-nsubjpass+estimated~prep_at+NUMBER_SLOT']"/>
    <n v="4310000"/>
    <n v="0.138174969446"/>
  </r>
  <r>
    <m/>
    <x v="0"/>
    <x v="688"/>
    <s v="Turkmenistan"/>
    <s v="Turkmenistan"/>
    <s v="population"/>
    <n v="5105301"/>
    <n v="1"/>
    <s v="[u'LOCATION_SLOT~-prep_of+population~-nsubjpass+estimated~prep_at+NUMBER_SLOT']"/>
    <n v="5177000"/>
    <n v="1.40440299211E-2"/>
  </r>
  <r>
    <m/>
    <x v="0"/>
    <x v="689"/>
    <s v="Turkmenistan"/>
    <s v="Turkmenistan"/>
    <s v="population"/>
    <n v="5105301"/>
    <n v="1"/>
    <s v="[u'LOCATION_SLOT~-prep_of+population~-nsubjpass+estimated~prep_at+NUMBER_SLOT']"/>
    <n v="5177000"/>
    <n v="1.40440299211E-2"/>
  </r>
  <r>
    <m/>
    <x v="0"/>
    <x v="614"/>
    <s v="Cape Verde"/>
    <s v="Cape Verde"/>
    <s v="population"/>
    <n v="500585"/>
    <n v="3"/>
    <s v="[u'LOCATION_SLOT~-prep_of+*extend*is~cop+population~-nsubj+NUMBER_SLOT', u'&quot;population&quot;,&quot;of&quot;,LOCATION_SLOT,&quot;is&quot;,NUMBER_SLOT', u'&quot;the&quot;,&quot;population&quot;,&quot;of&quot;,LOCATION_SLOT,&quot;is&quot;,NUMBER_SLOT']"/>
    <n v="430000"/>
    <n v="0.141005024122"/>
  </r>
  <r>
    <m/>
    <x v="0"/>
    <x v="633"/>
    <s v="Kuwait"/>
    <s v="Kuwait"/>
    <s v="population"/>
    <n v="2818042"/>
    <n v="1"/>
    <s v="[u'LOCATION_SLOT~-prep_of+population~-nsubjpass+estimated~prep_at+NUMBER_SLOT']"/>
    <n v="1973572"/>
    <n v="0.29966551243700001"/>
  </r>
  <r>
    <m/>
    <x v="0"/>
    <x v="657"/>
    <s v="Saint Vincent and the Grenadines"/>
    <s v="Saint Vincent and the Grenadines"/>
    <s v="population"/>
    <n v="109365"/>
    <n v="2"/>
    <s v="[u'LOCATION_SLOT~-nsubj+has~dobj+population~prep_of+NUMBER_SLOT', u'LOCATION_SLOT~-nsubj+has~dobj+population~prep_of+NUMBER_SLOT']"/>
    <n v="120000"/>
    <n v="9.7243176518999996E-2"/>
  </r>
  <r>
    <m/>
    <x v="0"/>
    <x v="662"/>
    <s v="Sierra Leone"/>
    <s v="Sierra Leone"/>
    <s v="population"/>
    <n v="5997486"/>
    <n v="2"/>
    <s v="[u'&quot;population&quot;,&quot;of&quot;,LOCATION_SLOT,&quot;is&quot;,NUMBER_SLOT', u'&quot;the&quot;,&quot;population&quot;,&quot;of&quot;,LOCATION_SLOT,&quot;is&quot;,NUMBER_SLOT']"/>
    <n v="4700000"/>
    <n v="0.21633831242000001"/>
  </r>
  <r>
    <m/>
    <x v="0"/>
    <x v="678"/>
    <s v="Uzbekistan"/>
    <s v="Uzbekistan"/>
    <s v="population"/>
    <n v="29559100"/>
    <n v="2"/>
    <s v="[u'LOCATION_SLOT~-prep_of+*extend*is~cop+population~-nsubj+NUMBER_SLOT', u'&quot;population&quot;,&quot;of&quot;,LOCATION_SLOT,&quot;is&quot;,NUMBER_SLOT']"/>
    <n v="24800000"/>
    <n v="0.16100287221199999"/>
  </r>
  <r>
    <m/>
    <x v="0"/>
    <x v="690"/>
    <s v="Sweden"/>
    <s v="Sweden"/>
    <s v="population"/>
    <n v="9514406"/>
    <n v="1"/>
    <s v="[u'LOCATION_SLOT~-prep_of+*extend*is~cop+population~-nsubj+NUMBER_SLOT']"/>
    <n v="9259000"/>
    <n v="2.6844135093700001E-2"/>
  </r>
  <r>
    <m/>
    <x v="0"/>
    <x v="691"/>
    <s v="Fiji"/>
    <s v="Fiji"/>
    <s v="population"/>
    <n v="868400"/>
    <n v="1"/>
    <s v="[u'LOCATION_SLOT~-prep_of+*extend*is~cop+population~-nsubj+NUMBER_SLOT']"/>
    <n v="849000"/>
    <n v="2.2339935513600001E-2"/>
  </r>
  <r>
    <m/>
    <x v="0"/>
    <x v="692"/>
    <s v="Gambia"/>
    <s v="Gambia"/>
    <s v="population"/>
    <n v="1776103"/>
    <n v="1"/>
    <s v="[u'LOCATION_SLOT~-prep_of+*extend*is~cop+population~-nsubj+NUMBER_SLOT']"/>
    <n v="1688359"/>
    <n v="4.9402540280600003E-2"/>
  </r>
  <r>
    <m/>
    <x v="0"/>
    <x v="693"/>
    <s v="Norway"/>
    <s v="Norway"/>
    <s v="population"/>
    <n v="5063709"/>
    <n v="1"/>
    <s v="[u'LOCATION_SLOT~-prep_of+*extend*is~cop+population~-nsubj+NUMBER_SLOT']"/>
    <n v="4858200"/>
    <n v="4.0584678148E-2"/>
  </r>
  <r>
    <m/>
    <x v="0"/>
    <x v="694"/>
    <s v="Austria"/>
    <s v="Austria"/>
    <s v="population"/>
    <n v="8419000"/>
    <n v="1"/>
    <s v="[u'LOCATION_SLOT~-prep_of+*extend*is~cop+population~-nsubj+NUMBER_SLOT']"/>
    <n v="8190000"/>
    <n v="2.72003800926E-2"/>
  </r>
  <r>
    <m/>
    <x v="0"/>
    <x v="695"/>
    <s v="Equatorial Guinea"/>
    <s v="Equatorial Guinea"/>
    <s v="population"/>
    <n v="720213"/>
    <n v="1"/>
    <s v="[u'LOCATION_SLOT~-prep_of+*extend*is~cop+population~-nsubj+NUMBER_SLOT']"/>
    <n v="9370000"/>
    <n v="12.0100400854"/>
  </r>
  <r>
    <m/>
    <x v="0"/>
    <x v="696"/>
    <s v="Estonia"/>
    <s v="Estonia"/>
    <s v="population"/>
    <n v="1340000"/>
    <n v="1"/>
    <s v="[u'LOCATION_SLOT~-prep_of+*extend*is~cop+population~-nsubj+NUMBER_SLOT']"/>
    <n v="1340415"/>
    <n v="3.0970149253700002E-4"/>
  </r>
  <r>
    <m/>
    <x v="0"/>
    <x v="697"/>
    <s v="Lesotho"/>
    <s v="Lesotho"/>
    <s v="population"/>
    <n v="2193843"/>
    <n v="1"/>
    <s v="[u'LOCATION_SLOT~-prep_of+*extend*is~cop+population~-nsubj+NUMBER_SLOT']"/>
    <n v="2067000"/>
    <n v="5.78177198642E-2"/>
  </r>
  <r>
    <m/>
    <x v="0"/>
    <x v="698"/>
    <s v="Papua New Guinea"/>
    <s v="Papua New Guinea"/>
    <s v="population"/>
    <n v="6187591"/>
    <n v="1"/>
    <s v="[u'LOCATION_SLOT~-prep_of+*extend*is~cop+population~-nsubj+NUMBER_SLOT']"/>
    <n v="2483487"/>
    <n v="0.59863426655100005"/>
  </r>
  <r>
    <m/>
    <x v="0"/>
    <x v="699"/>
    <s v="Romania"/>
    <s v="Romania"/>
    <s v="population"/>
    <n v="21380000"/>
    <n v="1"/>
    <s v="[u'LOCATION_SLOT~-prep_of+*extend*is~cop+population~-nsubj+NUMBER_SLOT']"/>
    <n v="21504442"/>
    <n v="5.8204864359200003E-3"/>
  </r>
  <r>
    <m/>
    <x v="0"/>
    <x v="700"/>
    <s v="Senegal"/>
    <s v="Senegal"/>
    <s v="population"/>
    <n v="12767556"/>
    <n v="1"/>
    <s v="[u'LOCATION_SLOT~-prep_of+*extend*is~cop+population~-nsubj+NUMBER_SLOT']"/>
    <n v="12521851"/>
    <n v="1.92444818726E-2"/>
  </r>
  <r>
    <m/>
    <x v="0"/>
    <x v="701"/>
    <s v="Serbia"/>
    <s v="Serbia"/>
    <s v="population"/>
    <n v="7261000"/>
    <n v="1"/>
    <s v="[u'LOCATION_SLOT~-prep_of+*extend*is~cop+population~-nsubj+NUMBER_SLOT']"/>
    <n v="10100000"/>
    <n v="0.39099297617399997"/>
  </r>
  <r>
    <m/>
    <x v="0"/>
    <x v="702"/>
    <s v="Slovakia"/>
    <s v="Slovakia"/>
    <s v="population"/>
    <n v="5440000"/>
    <n v="1"/>
    <s v="[u'LOCATION_SLOT~-prep_of+*extend*is~cop+population~-nsubj+NUMBER_SLOT']"/>
    <n v="5400998"/>
    <n v="7.1694852941199998E-3"/>
  </r>
  <r>
    <m/>
    <x v="0"/>
    <x v="703"/>
    <s v="Brunei"/>
    <s v="Brunei"/>
    <s v="population"/>
    <n v="405938"/>
    <n v="1"/>
    <s v="[u'LOCATION_SLOT~-prep_of+*extend*is~cop+population~-nsubj+NUMBER_SLOT']"/>
    <n v="400000"/>
    <n v="1.46278495731E-2"/>
  </r>
  <r>
    <m/>
    <x v="0"/>
    <x v="702"/>
    <s v="Slovakia"/>
    <s v="Slovakia"/>
    <s v="population"/>
    <n v="5440000"/>
    <n v="1"/>
    <s v="[u'LOCATION_SLOT~-prep_of+*extend*is~cop+population~-nsubj+NUMBER_SLOT']"/>
    <n v="5400998"/>
    <n v="7.1694852941199998E-3"/>
  </r>
  <r>
    <m/>
    <x v="0"/>
    <x v="690"/>
    <s v="Sweden"/>
    <s v="Sweden"/>
    <s v="population"/>
    <n v="9514406"/>
    <n v="1"/>
    <s v="[u'LOCATION_SLOT~-prep_of+*extend*is~cop+population~-nsubj+NUMBER_SLOT']"/>
    <n v="9259000"/>
    <n v="2.6844135093700001E-2"/>
  </r>
  <r>
    <m/>
    <x v="0"/>
    <x v="704"/>
    <s v="Tonga"/>
    <s v="Tonga"/>
    <s v="population"/>
    <n v="104509"/>
    <n v="1"/>
    <s v="[u'LOCATION_SLOT~-prep_of+*extend*is~cop+population~-nsubj+NUMBER_SLOT']"/>
    <n v="104000"/>
    <n v="4.8703939373600002E-3"/>
  </r>
  <r>
    <m/>
    <x v="0"/>
    <x v="705"/>
    <s v="Turkmenistan"/>
    <s v="Turkmenistan"/>
    <s v="population"/>
    <n v="5105301"/>
    <n v="1"/>
    <s v="[u'LOCATION_SLOT~-prep_of+*extend*is~cop+population~-nsubj+NUMBER_SLOT']"/>
    <n v="5097028"/>
    <n v="1.6204725245399999E-3"/>
  </r>
  <r>
    <m/>
    <x v="0"/>
    <x v="706"/>
    <s v="Lesotho"/>
    <s v="Lesotho"/>
    <s v="population"/>
    <n v="2193843"/>
    <n v="2"/>
    <s v="[u'LOCATION_SLOT~-nsubj+has~dobj+population~prep_of+NUMBER_SLOT', u'LOCATION_SLOT~-nsubj+*extend*a~det+has~dobj+population~prep_of+NUMBER_SLOT']"/>
    <n v="1881000"/>
    <n v="0.14260045044200001"/>
  </r>
  <r>
    <m/>
    <x v="0"/>
    <x v="707"/>
    <s v="Fiji"/>
    <s v="Fiji"/>
    <s v="population"/>
    <n v="868400"/>
    <n v="1"/>
    <s v="[u'LOCATION_SLOT~-prep_of+population~-nsubjpass+estimated~prep_at+NUMBER_SLOT']"/>
    <n v="842000"/>
    <n v="3.0400736987599999E-2"/>
  </r>
  <r>
    <m/>
    <x v="0"/>
    <x v="708"/>
    <s v="Singapore"/>
    <s v="Singapore"/>
    <s v="population"/>
    <n v="5312400"/>
    <n v="1"/>
    <s v="[u'&quot;population&quot;,&quot;of&quot;,LOCATION_SLOT,&quot;is&quot;,NUMBER_SLOT']"/>
    <n v="5400000"/>
    <n v="1.6489722159499998E-2"/>
  </r>
  <r>
    <m/>
    <x v="0"/>
    <x v="709"/>
    <s v="Germany"/>
    <s v="Germany"/>
    <s v="population"/>
    <n v="80327900"/>
    <n v="2"/>
    <s v="[u'LOCATION_SLOT~-nsubj+has~dobj+population~prep_of+NUMBER_SLOT', u'LOCATION_SLOT~-nsubj+*extend*a~det+has~dobj+population~prep_of+NUMBER_SLOT']"/>
    <n v="80000000"/>
    <n v="4.0820188253400001E-3"/>
  </r>
  <r>
    <m/>
    <x v="0"/>
    <x v="710"/>
    <s v="Russia"/>
    <s v="Russia"/>
    <s v="population"/>
    <n v="143400000"/>
    <n v="2"/>
    <s v="[u'LOCATION_SLOT~-nsubj+has~dobj+population~prep_of+NUMBER_SLOT', u'LOCATION_SLOT~-nsubj+*extend*a~det+has~dobj+population~prep_of+NUMBER_SLOT']"/>
    <n v="140000000"/>
    <n v="2.3709902371E-2"/>
  </r>
  <r>
    <m/>
    <x v="0"/>
    <x v="711"/>
    <s v="Ecuador"/>
    <s v="Ecuador"/>
    <s v="population"/>
    <n v="14666055"/>
    <n v="1"/>
    <s v="[u'LOCATION_SLOT~-nsubj+has~dobj+population~prep_of+NUMBER_SLOT']"/>
    <n v="15200000"/>
    <n v="3.6406859240599998E-2"/>
  </r>
  <r>
    <m/>
    <x v="0"/>
    <x v="711"/>
    <s v="Ecuador"/>
    <s v="Ecuador"/>
    <s v="population"/>
    <n v="14666055"/>
    <n v="1"/>
    <s v="[u'LOCATION_SLOT~-nsubj+has~dobj+population~prep_of+NUMBER_SLOT']"/>
    <n v="15200000"/>
    <n v="3.6406859240599998E-2"/>
  </r>
  <r>
    <m/>
    <x v="0"/>
    <x v="712"/>
    <s v="Suriname"/>
    <s v="Suriname"/>
    <s v="population"/>
    <n v="529419"/>
    <n v="2"/>
    <s v="[u'LOCATION_SLOT~-nsubj+has~dobj+population~prep_of+NUMBER_SLOT', u'LOCATION_SLOT~-nsubj+*extend*a~det+has~dobj+population~prep_of+NUMBER_SLOT']"/>
    <n v="566000"/>
    <n v="6.9096500125599994E-2"/>
  </r>
  <r>
    <m/>
    <x v="0"/>
    <x v="712"/>
    <s v="Suriname"/>
    <s v="Suriname"/>
    <s v="population"/>
    <n v="529419"/>
    <n v="2"/>
    <s v="[u'LOCATION_SLOT~-nsubj+has~dobj+population~prep_of+NUMBER_SLOT', u'LOCATION_SLOT~-nsubj+*extend*a~det+has~dobj+population~prep_of+NUMBER_SLOT']"/>
    <n v="566000"/>
    <n v="6.9096500125599994E-2"/>
  </r>
  <r>
    <m/>
    <x v="0"/>
    <x v="713"/>
    <s v="Gabon"/>
    <s v="Gabon"/>
    <s v="population"/>
    <n v="1534262"/>
    <n v="1"/>
    <s v="[u'LOCATION_SLOT~-prep_of+population~-nsubjpass+estimated~prep_at+NUMBER_SLOT']"/>
    <n v="1329000"/>
    <n v="0.13378549426399999"/>
  </r>
  <r>
    <m/>
    <x v="0"/>
    <x v="714"/>
    <s v="Gambia"/>
    <s v="Gambia"/>
    <s v="population"/>
    <n v="1776103"/>
    <n v="1"/>
    <s v="[u'LOCATION_SLOT~-prep_of+population~-nsubjpass+estimated~prep_at+NUMBER_SLOT']"/>
    <n v="1426000"/>
    <n v="0.19711863557500001"/>
  </r>
  <r>
    <m/>
    <x v="0"/>
    <x v="715"/>
    <s v="Aruba"/>
    <s v="Aruba"/>
    <s v="population"/>
    <n v="108141"/>
    <n v="2"/>
    <s v="[u'LOCATION_SLOT~-nsubj+has~dobj+population~prep_of+NUMBER_SLOT', u'LOCATION_SLOT~-nsubj+*extend*a~det+has~dobj+population~prep_of+NUMBER_SLOT']"/>
    <n v="71600"/>
    <n v="0.33790144348599999"/>
  </r>
  <r>
    <m/>
    <x v="0"/>
    <x v="716"/>
    <s v="Ghana"/>
    <s v="Ghana"/>
    <s v="population"/>
    <n v="24965816"/>
    <n v="1"/>
    <s v="[u'LOCATION_SLOT~-prep_of+population~-nsubjpass+estimated~prep_at+NUMBER_SLOT']"/>
    <n v="20922000"/>
    <n v="0.16197411692899999"/>
  </r>
  <r>
    <m/>
    <x v="0"/>
    <x v="46"/>
    <s v="Kyrgyzstan"/>
    <s v="Kyrgyzstan"/>
    <s v="population"/>
    <n v="5507000"/>
    <n v="1"/>
    <s v="[u'LOCATION_SLOT~-prep_of+population~-nsubjpass+estimated~prep_at+NUMBER_SLOT']"/>
    <n v="4460000"/>
    <n v="0.19012166333800001"/>
  </r>
  <r>
    <m/>
    <x v="0"/>
    <x v="312"/>
    <s v="Laos"/>
    <s v="Laos"/>
    <s v="population"/>
    <n v="6288037"/>
    <n v="2"/>
    <s v="[u'&quot;population&quot;,&quot;of&quot;,LOCATION_SLOT,&quot;is&quot;,NUMBER_SLOT', u'&quot;the&quot;,&quot;population&quot;,&quot;of&quot;,LOCATION_SLOT,&quot;is&quot;,NUMBER_SLOT']"/>
    <n v="6300000"/>
    <n v="1.9025015279E-3"/>
  </r>
  <r>
    <m/>
    <x v="0"/>
    <x v="717"/>
    <s v="Guatemala"/>
    <s v="Guatemala"/>
    <s v="population"/>
    <n v="14757316"/>
    <n v="1"/>
    <s v="[u'LOCATION_SLOT~-prep_of+population~-nsubjpass+estimated~prep_at+NUMBER_SLOT']"/>
    <n v="12347000"/>
    <n v="0.16333024243700001"/>
  </r>
  <r>
    <m/>
    <x v="0"/>
    <x v="718"/>
    <s v="Guyana"/>
    <s v="Guyana"/>
    <s v="population"/>
    <n v="756040"/>
    <n v="1"/>
    <s v="[u'LOCATION_SLOT~-prep_of+population~-nsubjpass+estimated~prep_at+NUMBER_SLOT']"/>
    <n v="765000"/>
    <n v="1.18512248029E-2"/>
  </r>
  <r>
    <m/>
    <x v="0"/>
    <x v="719"/>
    <s v="Haiti"/>
    <s v="Haiti"/>
    <s v="population"/>
    <n v="10123787"/>
    <n v="1"/>
    <s v="[u'LOCATION_SLOT~-prep_of+population~-nsubjpass+estimated~prep_at+NUMBER_SLOT']"/>
    <n v="8288000"/>
    <n v="0.18133402056"/>
  </r>
  <r>
    <m/>
    <x v="0"/>
    <x v="720"/>
    <s v="Lesotho"/>
    <s v="Lesotho"/>
    <s v="population"/>
    <n v="2193843"/>
    <n v="1"/>
    <s v="[u'LOCATION_SLOT~-prep_of+population~-nsubjpass+estimated~prep_at+NUMBER_SLOT']"/>
    <n v="2100000"/>
    <n v="4.2775622503499998E-2"/>
  </r>
  <r>
    <m/>
    <x v="0"/>
    <x v="721"/>
    <s v="Macedonia"/>
    <s v="Republic of Macedonia"/>
    <s v="population"/>
    <n v="2063893"/>
    <n v="1"/>
    <s v="[u'LOCATION_SLOT~-nsubj+has~dobj+population~prep_of+NUMBER_SLOT']"/>
    <n v="2000000"/>
    <n v="3.09575157239E-2"/>
  </r>
  <r>
    <m/>
    <x v="0"/>
    <x v="722"/>
    <s v="Greece"/>
    <s v="Greece"/>
    <s v="population"/>
    <n v="11300410"/>
    <n v="2"/>
    <s v="[u'LOCATION_SLOT~-nsubj+has~dobj+population~prep_of+NUMBER_SLOT', u'LOCATION_SLOT~-nsubj+*extend*a~det+has~dobj+population~prep_of+NUMBER_SLOT']"/>
    <n v="11000000"/>
    <n v="2.65839912003E-2"/>
  </r>
  <r>
    <m/>
    <x v="0"/>
    <x v="723"/>
    <s v="New Zealand"/>
    <s v="New Zealand"/>
    <s v="population"/>
    <n v="4242048"/>
    <n v="1"/>
    <s v="[u'&quot;population&quot;,&quot;of&quot;,LOCATION_SLOT,&quot;is&quot;,NUMBER_SLOT']"/>
    <n v="3900000"/>
    <n v="8.0632750973100006E-2"/>
  </r>
  <r>
    <m/>
    <x v="0"/>
    <x v="723"/>
    <s v="New Zealand"/>
    <s v="New Zealand"/>
    <s v="population"/>
    <n v="4242048"/>
    <n v="1"/>
    <s v="[u'&quot;population&quot;,&quot;of&quot;,LOCATION_SLOT,&quot;is&quot;,NUMBER_SLOT']"/>
    <n v="3900000"/>
    <n v="8.0632750973100006E-2"/>
  </r>
  <r>
    <m/>
    <x v="0"/>
    <x v="724"/>
    <s v="Bangladesh"/>
    <s v="Bangladesh"/>
    <s v="population"/>
    <n v="161083804"/>
    <n v="1"/>
    <s v="[u'LOCATION_SLOT~-prep_of+*extend*is~cop+population~-nsubj+NUMBER_SLOT']"/>
    <n v="131269860"/>
    <n v="0.185083436445"/>
  </r>
  <r>
    <m/>
    <x v="0"/>
    <x v="725"/>
    <s v="Honduras"/>
    <s v="Honduras"/>
    <s v="population"/>
    <n v="7754687"/>
    <n v="1"/>
    <s v="[u'LOCATION_SLOT~-prep_of+population~-nsubjpass+estimated~prep_at+NUMBER_SLOT']"/>
    <n v="6941000"/>
    <n v="0.104928412971"/>
  </r>
  <r>
    <m/>
    <x v="0"/>
    <x v="726"/>
    <s v="Bahrain"/>
    <s v="Bahrain"/>
    <s v="population"/>
    <n v="1323535"/>
    <n v="1"/>
    <s v="[u'LOCATION_SLOT~-nsubj+has~dobj+population~prep_of+NUMBER_SLOT']"/>
    <n v="738000"/>
    <n v="0.442402354301"/>
  </r>
  <r>
    <m/>
    <x v="0"/>
    <x v="727"/>
    <s v="Sweden"/>
    <s v="Sweden"/>
    <s v="population"/>
    <n v="9514406"/>
    <n v="1"/>
    <s v="[u'LOCATION_SLOT~-nsubj+has~dobj+population~prep_of+NUMBER_SLOT']"/>
    <n v="9400000"/>
    <n v="1.2024502633200001E-2"/>
  </r>
  <r>
    <m/>
    <x v="0"/>
    <x v="728"/>
    <s v="Australia"/>
    <s v="Australia"/>
    <s v="population"/>
    <n v="23059862"/>
    <n v="2"/>
    <s v="[u'LOCATION_SLOT~-nsubj+has~dobj+population~prep_of+NUMBER_SLOT', u'LOCATION_SLOT~-nsubj+*extend*a~det+has~dobj+population~prep_of+NUMBER_SLOT']"/>
    <n v="23000000"/>
    <n v="2.5959392124700002E-3"/>
  </r>
  <r>
    <m/>
    <x v="0"/>
    <x v="729"/>
    <s v="Switzerland"/>
    <s v="Switzerland"/>
    <s v="population"/>
    <n v="8014000"/>
    <n v="2"/>
    <s v="[u'LOCATION_SLOT~-nsubj+has~dobj+population~prep_of+NUMBER_SLOT', u'LOCATION_SLOT~-nsubj+*extend*a~det+has~dobj+population~prep_of+NUMBER_SLOT']"/>
    <n v="7900000"/>
    <n v="1.42251060644E-2"/>
  </r>
  <r>
    <m/>
    <x v="0"/>
    <x v="730"/>
    <s v="Mozambique"/>
    <s v="Mozambique"/>
    <s v="population"/>
    <n v="23929708"/>
    <n v="2"/>
    <s v="[u'LOCATION_SLOT~-nsubj+has~dobj+population~prep_of+NUMBER_SLOT', u'LOCATION_SLOT~-nsubj+*extend*a~det+has~dobj+population~prep_of+NUMBER_SLOT']"/>
    <n v="22900000"/>
    <n v="4.30305292484E-2"/>
  </r>
  <r>
    <m/>
    <x v="0"/>
    <x v="731"/>
    <s v="Iceland"/>
    <s v="Iceland"/>
    <s v="population"/>
    <n v="321857"/>
    <n v="1"/>
    <s v="[u'LOCATION_SLOT~-prep_of+population~-nsubjpass+estimated~prep_at+NUMBER_SLOT']"/>
    <n v="290000"/>
    <n v="9.8978739005200003E-2"/>
  </r>
  <r>
    <m/>
    <x v="0"/>
    <x v="732"/>
    <s v="Iceland"/>
    <s v="Iceland"/>
    <s v="population"/>
    <n v="321857"/>
    <n v="1"/>
    <s v="[u'&quot;population&quot;,&quot;of&quot;,LOCATION_SLOT,&quot;is&quot;,NUMBER_SLOT']"/>
    <n v="318.452"/>
    <n v="0.99901057923199998"/>
  </r>
  <r>
    <m/>
    <x v="0"/>
    <x v="733"/>
    <s v="Gabon"/>
    <s v="Gabon"/>
    <s v="population"/>
    <n v="1534262"/>
    <n v="2"/>
    <s v="[u'LOCATION_SLOT~-nsubj+has~dobj+population~prep_of+NUMBER_SLOT', u'LOCATION_SLOT~-nsubj+*extend*a~det+has~dobj+population~prep_of+NUMBER_SLOT']"/>
    <n v="1400000"/>
    <n v="8.7509173791700007E-2"/>
  </r>
  <r>
    <m/>
    <x v="0"/>
    <x v="734"/>
    <s v="Bosnia"/>
    <s v="Bosnia and Herzegovina"/>
    <s v="population"/>
    <n v="3834000"/>
    <n v="2"/>
    <s v="[u'LOCATION_SLOT~-prep_in+total~-appos+population~-prep_for+value~-nsubj+was~npadvmod+NUMBER_SLOT', u'*extend*the~det+LOCATION_SLOT~-prep_in+total~-appos+population~-prep_for+value~-nsubj+was~npadvmod+NUMBER_SLOT']"/>
    <n v="3752228"/>
    <n v="2.13281168492E-2"/>
  </r>
  <r>
    <m/>
    <x v="0"/>
    <x v="735"/>
    <s v="Cape Verde"/>
    <s v="Cape Verde"/>
    <s v="population"/>
    <n v="500585"/>
    <n v="2"/>
    <s v="[u'LOCATION_SLOT~-prep_in+total~-appos+population~-prep_for+value~-nsubj+was~npadvmod+NUMBER_SLOT', u'*extend*the~det+LOCATION_SLOT~-prep_in+total~-appos+population~-prep_for+value~-nsubj+was~npadvmod+NUMBER_SLOT']"/>
    <n v="500585"/>
    <n v="0"/>
  </r>
  <r>
    <m/>
    <x v="0"/>
    <x v="736"/>
    <s v="Gabon"/>
    <s v="Gabon"/>
    <s v="population"/>
    <n v="1534262"/>
    <n v="1"/>
    <s v="[u'LOCATION_SLOT~-prep_in+total~-appos+population~-prep_for+value~-nsubj+was~npadvmod+NUMBER_SLOT']"/>
    <n v="1534262"/>
    <n v="0"/>
  </r>
  <r>
    <m/>
    <x v="0"/>
    <x v="737"/>
    <s v="Guinea-Bissau"/>
    <s v="Guinea-Bissau"/>
    <s v="population"/>
    <n v="1547061"/>
    <n v="1"/>
    <s v="[u'LOCATION_SLOT~-prep_in+total~-appos+population~-prep_for+value~-nsubj+was~npadvmod+NUMBER_SLOT']"/>
    <n v="1547061"/>
    <n v="0"/>
  </r>
  <r>
    <m/>
    <x v="0"/>
    <x v="738"/>
    <s v="Lithuania"/>
    <s v="Lithuania"/>
    <s v="population"/>
    <n v="3199342"/>
    <n v="1"/>
    <s v="[u'LOCATION_SLOT~-prep_in+total~-appos+population~-prep_for+value~-nsubj+was~npadvmod+NUMBER_SLOT']"/>
    <n v="3030173"/>
    <n v="5.2876185165599998E-2"/>
  </r>
  <r>
    <m/>
    <x v="0"/>
    <x v="739"/>
    <s v="Mauritania"/>
    <s v="Mauritania"/>
    <s v="population"/>
    <n v="3541540"/>
    <n v="1"/>
    <s v="[u'LOCATION_SLOT~-prep_in+total~-appos+population~-prep_for+value~-nsubj+was~npadvmod+NUMBER_SLOT']"/>
    <n v="3541540"/>
    <n v="0"/>
  </r>
  <r>
    <m/>
    <x v="0"/>
    <x v="740"/>
    <s v="Mauritius"/>
    <s v="Mauritius"/>
    <s v="population"/>
    <n v="1291456"/>
    <n v="1"/>
    <s v="[u'LOCATION_SLOT~-prep_in+total~-appos+population~-prep_for+value~-nsubj+was~npadvmod+NUMBER_SLOT']"/>
    <n v="1286051"/>
    <n v="4.18519872144E-3"/>
  </r>
  <r>
    <m/>
    <x v="0"/>
    <x v="741"/>
    <s v="Montenegro"/>
    <s v="Montenegro"/>
    <s v="population"/>
    <n v="632261"/>
    <n v="1"/>
    <s v="[u'LOCATION_SLOT~-prep_in+total~-appos+population~-prep_for+value~-nsubj+was~npadvmod+NUMBER_SLOT']"/>
    <n v="632261"/>
    <n v="0"/>
  </r>
  <r>
    <m/>
    <x v="0"/>
    <x v="742"/>
    <s v="Puerto Rico"/>
    <s v="Puerto Rico"/>
    <s v="population"/>
    <n v="3667084"/>
    <n v="2"/>
    <s v="[u'LOCATION_SLOT~-prep_in+total~-appos+population~-prep_for+value~-nsubj+was~npadvmod+NUMBER_SLOT', u'*extend*the~det+LOCATION_SLOT~-prep_in+total~-appos+population~-prep_for+value~-nsubj+was~npadvmod+NUMBER_SLOT']"/>
    <n v="3706690"/>
    <n v="1.08004070809E-2"/>
  </r>
  <r>
    <m/>
    <x v="0"/>
    <x v="743"/>
    <s v="Slovenia"/>
    <s v="Slovenia"/>
    <s v="population"/>
    <n v="2050189"/>
    <n v="1"/>
    <s v="[u'LOCATION_SLOT~-prep_in+total~-appos+population~-prep_for+value~-nsubj+was~npadvmod+NUMBER_SLOT']"/>
    <n v="2052843"/>
    <n v="1.29451479839E-3"/>
  </r>
  <r>
    <m/>
    <x v="0"/>
    <x v="744"/>
    <s v="Sri Lanka"/>
    <s v="Sri Lanka"/>
    <s v="population"/>
    <n v="20328000"/>
    <n v="2"/>
    <s v="[u'LOCATION_SLOT~-prep_in+total~-appos+population~-prep_for+value~-nsubj+was~npadvmod+NUMBER_SLOT', u'*extend*the~det+LOCATION_SLOT~-prep_in+total~-appos+population~-prep_for+value~-nsubj+was~npadvmod+NUMBER_SLOT']"/>
    <n v="20869000"/>
    <n v="2.6613537977200001E-2"/>
  </r>
  <r>
    <m/>
    <x v="0"/>
    <x v="745"/>
    <s v="St. Kitts and Nevis"/>
    <s v="Saint Kitts and Nevis"/>
    <s v="population"/>
    <n v="53051"/>
    <n v="4"/>
    <s v="[u'LOCATION_SLOT~-prep_in+total~-appos+population~-prep_for+value~-nsubj+was~npadvmod+NUMBER_SLOT', u'*extend*the~det+LOCATION_SLOT~-prep_in+total~-appos+population~-prep_for+value~-nsubj+was~npadvmod+NUMBER_SLOT', u'LOCATION_SLOT~-prep_in+total~-appos+population~-prep_for+value~-nsubj+was~npadvmod+NUMBER_SLOT', u'*extend*the~det+LOCATION_SLOT~-prep_in+total~-appos+population~-prep_for+value~-nsubj+was~npadvmod+NUMBER_SLOT']"/>
    <n v="53051"/>
    <n v="0"/>
  </r>
  <r>
    <m/>
    <x v="0"/>
    <x v="746"/>
    <s v="St. Vincent and the Grenadines"/>
    <s v="Saint Vincent and the Grenadines"/>
    <s v="population"/>
    <n v="109365"/>
    <n v="4"/>
    <s v="[u'LOCATION_SLOT~-prep_in+total~-appos+population~-prep_for+value~-nsubj+was~npadvmod+NUMBER_SLOT', u'*extend*the~det+LOCATION_SLOT~-prep_in+total~-appos+population~-prep_for+value~-nsubj+was~npadvmod+NUMBER_SLOT', u'LOCATION_SLOT~-prep_in+total~-appos+population~-prep_for+value~-nsubj+was~npadvmod+NUMBER_SLOT', u'*extend*the~det+LOCATION_SLOT~-prep_in+total~-appos+population~-prep_for+value~-nsubj+was~npadvmod+NUMBER_SLOT']"/>
    <n v="109365"/>
    <n v="0"/>
  </r>
  <r>
    <m/>
    <x v="0"/>
    <x v="747"/>
    <s v="Tonga"/>
    <s v="Tonga"/>
    <s v="population"/>
    <n v="104509"/>
    <n v="1"/>
    <s v="[u'LOCATION_SLOT~-prep_in+total~-appos+population~-prep_for+value~-nsubj+was~npadvmod+NUMBER_SLOT']"/>
    <n v="104509"/>
    <n v="0"/>
  </r>
  <r>
    <m/>
    <x v="0"/>
    <x v="748"/>
    <s v="India"/>
    <s v="India"/>
    <s v="population"/>
    <n v="1236686732"/>
    <n v="1"/>
    <s v="[u'LOCATION_SLOT~-prep_of+population~dep+NUMBER_SLOT']"/>
    <n v="1270000000"/>
    <n v="2.6937515490400001E-2"/>
  </r>
  <r>
    <m/>
    <x v="0"/>
    <x v="749"/>
    <s v="Mongolia"/>
    <s v="Mongolia"/>
    <s v="population"/>
    <n v="2892876"/>
    <n v="1"/>
    <s v="[u'&quot;population&quot;,&quot;of&quot;,LOCATION_SLOT,&quot;is&quot;,NUMBER_SLOT']"/>
    <n v="2754685"/>
    <n v="4.7769417009200003E-2"/>
  </r>
  <r>
    <m/>
    <x v="0"/>
    <x v="749"/>
    <s v="Mongolia"/>
    <s v="Mongolia"/>
    <s v="population"/>
    <n v="2892876"/>
    <n v="1"/>
    <s v="[u'&quot;population&quot;,&quot;of&quot;,LOCATION_SLOT,&quot;is&quot;,NUMBER_SLOT']"/>
    <n v="2754685"/>
    <n v="4.7769417009200003E-2"/>
  </r>
  <r>
    <m/>
    <x v="0"/>
    <x v="750"/>
    <s v="Canada"/>
    <s v="Canada"/>
    <s v="population"/>
    <n v="34994000"/>
    <n v="1"/>
    <s v="[u'LOCATION_SLOT~-prep_of+population~-nsubjpass+estimated~prep_at+NUMBER_SLOT']"/>
    <n v="33212696"/>
    <n v="5.09031262502E-2"/>
  </r>
  <r>
    <m/>
    <x v="1"/>
    <x v="751"/>
    <s v="Bulgaria"/>
    <s v="Bulgaria"/>
    <s v="population"/>
    <n v="7476000"/>
    <n v="2"/>
    <s v="[u'&quot;population&quot;,&quot;of&quot;,LOCATION_SLOT,&quot;is&quot;,NUMBER_SLOT', u'&quot;the&quot;,&quot;population&quot;,&quot;of&quot;,LOCATION_SLOT,&quot;is&quot;,NUMBER_SLOT']"/>
    <n v="7"/>
    <n v="0.99999906367000002"/>
  </r>
  <r>
    <m/>
    <x v="0"/>
    <x v="752"/>
    <s v="Nicaragua"/>
    <s v="Nicaragua"/>
    <s v="population"/>
    <n v="5869859"/>
    <n v="2"/>
    <s v="[u'LOCATION_SLOT~-nsubj+has~dobj+population~prep_of+NUMBER_SLOT', u'LOCATION_SLOT~-nsubj+*extend*a~det+has~dobj+population~prep_of+NUMBER_SLOT']"/>
    <n v="5800000"/>
    <n v="1.1901308021199999E-2"/>
  </r>
  <r>
    <m/>
    <x v="0"/>
    <x v="753"/>
    <s v="Iceland"/>
    <s v="Iceland"/>
    <s v="population"/>
    <n v="321857"/>
    <n v="2"/>
    <s v="[u'LOCATION_SLOT~-nsubj+has~dobj+population~prep_of+NUMBER_SLOT', u'LOCATION_SLOT~-nsubj+*extend*a~det+has~dobj+population~prep_of+NUMBER_SLOT']"/>
    <n v="303000"/>
    <n v="5.85881307537E-2"/>
  </r>
  <r>
    <m/>
    <x v="1"/>
    <x v="754"/>
    <s v="Bolivia"/>
    <s v="Bolivia"/>
    <s v="population"/>
    <n v="10088108"/>
    <n v="1"/>
    <s v="[u'LOCATION_SLOT~-nsubj+has~dobj+population~prep_of+NUMBER_SLOT']"/>
    <n v="6600000"/>
    <n v="0.34576433955699998"/>
  </r>
  <r>
    <m/>
    <x v="0"/>
    <x v="755"/>
    <s v="Vanuatu"/>
    <s v="Vanuatu"/>
    <s v="population"/>
    <n v="224564"/>
    <n v="1"/>
    <s v="[u'LOCATION_SLOT~-nsubj+has~dobj+population~prep_of+NUMBER_SLOT']"/>
    <n v="247262"/>
    <n v="0.10107586255999999"/>
  </r>
  <r>
    <m/>
    <x v="0"/>
    <x v="756"/>
    <s v="Qatar"/>
    <s v="Qatar"/>
    <s v="population"/>
    <n v="1870041"/>
    <n v="2"/>
    <s v="[u'LOCATION_SLOT~-prep_of+*extend*is~cop+population~-nsubj+NUMBER_SLOT', u'&quot;population&quot;,&quot;of&quot;,LOCATION_SLOT,&quot;is&quot;,NUMBER_SLOT']"/>
    <n v="907229"/>
    <n v="0.51486143886699998"/>
  </r>
  <r>
    <m/>
    <x v="0"/>
    <x v="757"/>
    <s v="Iraq"/>
    <s v="Iraq"/>
    <s v="population"/>
    <n v="32961959"/>
    <n v="1"/>
    <s v="[u'LOCATION_SLOT~-prep_of+population~-nsubjpass+estimated~prep_at+NUMBER_SLOT']"/>
    <n v="25175000"/>
    <n v="0.23624078289799999"/>
  </r>
  <r>
    <m/>
    <x v="0"/>
    <x v="758"/>
    <s v="Kiribati"/>
    <s v="Kiribati"/>
    <s v="population"/>
    <n v="101093"/>
    <n v="2"/>
    <s v="[u'LOCATION_SLOT~-nsubj+has~dobj+population~prep_of+NUMBER_SLOT', u'LOCATION_SLOT~-nsubj+*extend*a~det+has~dobj+population~prep_of+NUMBER_SLOT']"/>
    <n v="100000"/>
    <n v="1.08118267338E-2"/>
  </r>
  <r>
    <m/>
    <x v="0"/>
    <x v="759"/>
    <s v="Nepal"/>
    <s v="Nepal"/>
    <s v="population"/>
    <n v="30485798"/>
    <n v="1"/>
    <s v="[u'LOCATION_SLOT~-nsubj+has~dobj+population~prep_of+NUMBER_SLOT']"/>
    <n v="22000000"/>
    <n v="0.27835249711999999"/>
  </r>
  <r>
    <m/>
    <x v="0"/>
    <x v="760"/>
    <s v="Israel"/>
    <s v="Israel"/>
    <s v="population"/>
    <n v="7907900"/>
    <n v="1"/>
    <s v="[u'LOCATION_SLOT~-prep_of+population~-nsubjpass+estimated~prep_at+NUMBER_SLOT']"/>
    <n v="7981000"/>
    <n v="9.2439206363300001E-3"/>
  </r>
  <r>
    <m/>
    <x v="0"/>
    <x v="761"/>
    <s v="Israel"/>
    <s v="Israel"/>
    <s v="population"/>
    <n v="7907900"/>
    <n v="2"/>
    <s v="[u'&quot;population&quot;,&quot;of&quot;,LOCATION_SLOT,&quot;is&quot;,NUMBER_SLOT', u'&quot;the&quot;,&quot;population&quot;,&quot;of&quot;,LOCATION_SLOT,&quot;is&quot;,NUMBER_SLOT']"/>
    <n v="8132000"/>
    <n v="2.8338749857700001E-2"/>
  </r>
  <r>
    <m/>
    <x v="0"/>
    <x v="762"/>
    <s v="Cyprus"/>
    <s v="Cyprus"/>
    <s v="population"/>
    <n v="1058300"/>
    <n v="1"/>
    <s v="[u'LOCATION_SLOT~-prep_of+population~-nsubjpass+estimated~prep_at+NUMBER_SLOT']"/>
    <n v="952.1"/>
    <n v="0.99910034961700001"/>
  </r>
  <r>
    <m/>
    <x v="0"/>
    <x v="763"/>
    <s v="Cyprus"/>
    <s v="Cyprus"/>
    <s v="population"/>
    <n v="1058300"/>
    <n v="1"/>
    <s v="[u'LOCATION_SLOT~-prep_of+population~-nsubjpass+estimated~prep_at+NUMBER_SLOT']"/>
    <n v="929.5"/>
    <n v="0.99912170462100003"/>
  </r>
  <r>
    <m/>
    <x v="0"/>
    <x v="764"/>
    <s v="Cyprus"/>
    <s v="Cyprus"/>
    <s v="population"/>
    <n v="1058300"/>
    <n v="1"/>
    <s v="[u'LOCATION_SLOT~-prep_of+population~-nsubjpass+estimated~prep_at+NUMBER_SLOT']"/>
    <n v="803200"/>
    <n v="0.24104696210900001"/>
  </r>
  <r>
    <m/>
    <x v="0"/>
    <x v="765"/>
    <s v="Cyprus"/>
    <s v="Cyprus"/>
    <s v="population"/>
    <n v="1058300"/>
    <n v="1"/>
    <s v="[u'LOCATION_SLOT~-prep_of+population~-nsubjpass+estimated~prep_at+NUMBER_SLOT']"/>
    <n v="796.9"/>
    <n v="0.99924699990599997"/>
  </r>
  <r>
    <m/>
    <x v="0"/>
    <x v="766"/>
    <s v="Tanzania"/>
    <s v="Tanzania"/>
    <s v="population"/>
    <n v="46218486"/>
    <n v="1"/>
    <s v="[u'LOCATION_SLOT~-prep_of+population~-nsubjpass+estimated~prep_at+NUMBER_SLOT']"/>
    <n v="36977000"/>
    <n v="0.199952157671"/>
  </r>
  <r>
    <m/>
    <x v="0"/>
    <x v="767"/>
    <s v="Tanzania"/>
    <s v="Tanzania"/>
    <s v="population"/>
    <n v="4621848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9300000"/>
    <n v="6.6672759466900003E-2"/>
  </r>
  <r>
    <m/>
    <x v="0"/>
    <x v="768"/>
    <s v="Morocco"/>
    <s v="Morocco"/>
    <s v="population"/>
    <n v="32878400"/>
    <n v="2"/>
    <s v="[u'&quot;population&quot;,&quot;of&quot;,LOCATION_SLOT,&quot;is&quot;,NUMBER_SLOT', u'&quot;the&quot;,&quot;population&quot;,&quot;of&quot;,LOCATION_SLOT,&quot;is&quot;,NUMBER_SLOT']"/>
    <n v="32309239"/>
    <n v="1.7311091780599999E-2"/>
  </r>
  <r>
    <m/>
    <x v="0"/>
    <x v="769"/>
    <s v="Morocco"/>
    <s v="Morocco"/>
    <s v="population"/>
    <n v="32878400"/>
    <n v="1"/>
    <s v="[u'LOCATION_SLOT~-prep_of+population~-nsubjpass+estimated~prep_at+NUMBER_SLOT']"/>
    <n v="30566000"/>
    <n v="7.0331889629699995E-2"/>
  </r>
  <r>
    <m/>
    <x v="0"/>
    <x v="770"/>
    <s v="Kuwait"/>
    <s v="Kuwait"/>
    <s v="population"/>
    <n v="2818042"/>
    <n v="1"/>
    <s v="[u'LOCATION_SLOT~-prep_of+population~-nsubjpass+estimated~prep_at+NUMBER_SLOT']"/>
    <n v="2589000"/>
    <n v="8.1277000129899996E-2"/>
  </r>
  <r>
    <m/>
    <x v="0"/>
    <x v="312"/>
    <s v="Laos"/>
    <s v="Laos"/>
    <s v="population"/>
    <n v="6288037"/>
    <n v="2"/>
    <s v="[u'&quot;population&quot;,&quot;of&quot;,LOCATION_SLOT,&quot;is&quot;,NUMBER_SLOT', u'&quot;the&quot;,&quot;population&quot;,&quot;of&quot;,LOCATION_SLOT,&quot;is&quot;,NUMBER_SLOT']"/>
    <n v="6300000"/>
    <n v="1.9025015279E-3"/>
  </r>
  <r>
    <m/>
    <x v="0"/>
    <x v="771"/>
    <s v="Laos"/>
    <s v="Laos"/>
    <s v="population"/>
    <n v="6288037"/>
    <n v="1"/>
    <s v="[u'LOCATION_SLOT~-prep_of+population~-nsubjpass+estimated~prep_at+NUMBER_SLOT']"/>
    <n v="5924000"/>
    <n v="5.7893584277600003E-2"/>
  </r>
  <r>
    <m/>
    <x v="0"/>
    <x v="772"/>
    <s v="Latvia"/>
    <s v="Latvia"/>
    <s v="population"/>
    <n v="2027000"/>
    <n v="1"/>
    <s v="[u'LOCATION_SLOT~-prep_of+population~-nsubjpass+estimated~prep_at+NUMBER_SLOT']"/>
    <n v="2307000"/>
    <n v="0.13813517513599999"/>
  </r>
  <r>
    <m/>
    <x v="0"/>
    <x v="773"/>
    <s v="Libya"/>
    <s v="Libya"/>
    <s v="population"/>
    <n v="6422772"/>
    <n v="1"/>
    <s v="[u'LOCATION_SLOT~-prep_of+population~-nsubjpass+estimated~prep_at+NUMBER_SLOT']"/>
    <n v="5766000"/>
    <n v="0.102256782585"/>
  </r>
  <r>
    <m/>
    <x v="0"/>
    <x v="774"/>
    <s v="Lithuania"/>
    <s v="Lithuania"/>
    <s v="population"/>
    <n v="3199342"/>
    <n v="1"/>
    <s v="[u'LOCATION_SLOT~-prep_of+population~-nsubjpass+estimated~prep_at+NUMBER_SLOT']"/>
    <n v="3444000"/>
    <n v="7.6471349421199999E-2"/>
  </r>
  <r>
    <m/>
    <x v="0"/>
    <x v="775"/>
    <s v="Singapore"/>
    <s v="Singapore"/>
    <s v="population"/>
    <n v="5312400"/>
    <n v="1"/>
    <s v="[u'LOCATION_SLOT~-nsubj+has~dobj+population~prep_of+NUMBER_SLOT']"/>
    <n v="4700000"/>
    <n v="0.11527746404600001"/>
  </r>
  <r>
    <m/>
    <x v="0"/>
    <x v="776"/>
    <s v="Rwanda"/>
    <s v="Rwanda"/>
    <s v="population"/>
    <n v="10942950"/>
    <n v="2"/>
    <s v="[u'LOCATION_SLOT~-nsubj+has~dobj+population~prep_of+NUMBER_SLOT', u'LOCATION_SLOT~-nsubj+*extend*a~det+has~dobj+population~prep_of+NUMBER_SLOT']"/>
    <n v="10537222"/>
    <n v="3.7076656660199998E-2"/>
  </r>
  <r>
    <m/>
    <x v="0"/>
    <x v="776"/>
    <s v="Rwanda"/>
    <s v="Rwanda"/>
    <s v="population"/>
    <n v="10942950"/>
    <n v="2"/>
    <s v="[u'LOCATION_SLOT~-nsubj+has~dobj+population~prep_of+NUMBER_SLOT', u'LOCATION_SLOT~-nsubj+*extend*a~det+has~dobj+population~prep_of+NUMBER_SLOT']"/>
    <n v="10537222"/>
    <n v="3.7076656660199998E-2"/>
  </r>
  <r>
    <m/>
    <x v="0"/>
    <x v="777"/>
    <s v="Lesotho"/>
    <s v="Lesotho"/>
    <s v="population"/>
    <n v="2193843"/>
    <n v="2"/>
    <s v="[u'&quot;population&quot;,&quot;of&quot;,LOCATION_SLOT,&quot;is&quot;,NUMBER_SLOT', u'&quot;the&quot;,&quot;population&quot;,&quot;of&quot;,LOCATION_SLOT,&quot;is&quot;,NUMBER_SLOT']"/>
    <n v="1900000"/>
    <n v="0.13393984893200001"/>
  </r>
  <r>
    <m/>
    <x v="0"/>
    <x v="639"/>
    <s v="Macau"/>
    <s v="Macau"/>
    <s v="population"/>
    <n v="555731"/>
    <n v="1"/>
    <s v="[u'LOCATION_SLOT~-prep_of+population~-nsubjpass+estimated~prep_at+NUMBER_SLOT']"/>
    <n v="445594"/>
    <n v="0.198184013489"/>
  </r>
  <r>
    <m/>
    <x v="0"/>
    <x v="778"/>
    <s v="Macau"/>
    <s v="Macau"/>
    <s v="population"/>
    <n v="555731"/>
    <n v="1"/>
    <s v="[u'LOCATION_SLOT~-nsubj+has~dobj+population~prep_of+NUMBER_SLOT']"/>
    <n v="502000"/>
    <n v="9.6685266792699995E-2"/>
  </r>
  <r>
    <m/>
    <x v="0"/>
    <x v="779"/>
    <s v="Madagascar"/>
    <s v="Madagascar"/>
    <s v="population"/>
    <n v="21315135"/>
    <n v="1"/>
    <s v="[u'LOCATION_SLOT~-prep_of+population~-nsubjpass+estimated~prep_at+NUMBER_SLOT']"/>
    <n v="17404000"/>
    <n v="0.183490979532"/>
  </r>
  <r>
    <m/>
    <x v="0"/>
    <x v="780"/>
    <s v="Malawi"/>
    <s v="Malawi"/>
    <s v="population"/>
    <n v="15380888"/>
    <n v="1"/>
    <s v="[u'LOCATION_SLOT~-prep_of+population~-nsubjpass+estimated~prep_at+NUMBER_SLOT']"/>
    <n v="12105000"/>
    <n v="0.212984321841"/>
  </r>
  <r>
    <m/>
    <x v="0"/>
    <x v="781"/>
    <s v="Malaysia"/>
    <s v="Malaysia"/>
    <s v="population"/>
    <n v="28859154"/>
    <n v="1"/>
    <s v="[u'LOCATION_SLOT~-prep_of+population~-nsubjpass+estimated~prep_at+NUMBER_SLOT']"/>
    <n v="26121000"/>
    <n v="9.4879912280199999E-2"/>
  </r>
  <r>
    <m/>
    <x v="0"/>
    <x v="782"/>
    <s v="Malaysia"/>
    <s v="Malaysia"/>
    <s v="population"/>
    <n v="28859154"/>
    <n v="2"/>
    <s v="[u'LOCATION_SLOT~-nsubj+has~dobj+population~prep_of+NUMBER_SLOT', u'LOCATION_SLOT~-nsubj+*extend*a~det+has~dobj+population~prep_of+NUMBER_SLOT']"/>
    <n v="28300000"/>
    <n v="1.93752734401E-2"/>
  </r>
  <r>
    <m/>
    <x v="0"/>
    <x v="783"/>
    <s v="Maldives"/>
    <s v="Maldives"/>
    <s v="population"/>
    <n v="328536"/>
    <n v="1"/>
    <s v="[u'LOCATION_SLOT~-prep_of+population~-nsubjpass+estimated~prep_at+NUMBER_SLOT']"/>
    <n v="318000"/>
    <n v="3.2069544890099999E-2"/>
  </r>
  <r>
    <m/>
    <x v="0"/>
    <x v="784"/>
    <s v="Mali"/>
    <s v="Mali"/>
    <s v="population"/>
    <n v="15839538"/>
    <n v="1"/>
    <s v="[u'LOCATION_SLOT~-prep_of+population~-nsubjpass+estimated~prep_at+NUMBER_SLOT']"/>
    <n v="13007000"/>
    <n v="0.178827059224"/>
  </r>
  <r>
    <m/>
    <x v="0"/>
    <x v="785"/>
    <s v="Armenia"/>
    <s v="Armenia"/>
    <s v="population"/>
    <n v="3100236"/>
    <n v="1"/>
    <s v="[u'LOCATION_SLOT~-nsubj+has~dobj+population~prep_of+NUMBER_SLOT']"/>
    <n v="3262200"/>
    <n v="5.2242474443899997E-2"/>
  </r>
  <r>
    <m/>
    <x v="1"/>
    <x v="786"/>
    <s v="Belarus"/>
    <s v="Belarus"/>
    <s v="population"/>
    <n v="9473000"/>
    <n v="2"/>
    <s v="[u'&quot;population&quot;,&quot;of&quot;,LOCATION_SLOT,&quot;is&quot;,NUMBER_SLOT', u'&quot;the&quot;,&quot;population&quot;,&quot;of&quot;,LOCATION_SLOT,&quot;is&quot;,NUMBER_SLOT']"/>
    <n v="99.6"/>
    <n v="0.99998948590699999"/>
  </r>
  <r>
    <m/>
    <x v="0"/>
    <x v="787"/>
    <s v="Benin"/>
    <s v="Benin"/>
    <s v="population"/>
    <n v="9325032"/>
    <n v="1"/>
    <s v="[u'LOCATION_SLOT~-nsubj+has~dobj+population~prep_of+NUMBER_SLOT']"/>
    <n v="8791832"/>
    <n v="5.7179428445900002E-2"/>
  </r>
  <r>
    <m/>
    <x v="0"/>
    <x v="788"/>
    <s v="Botswana"/>
    <s v="Botswana"/>
    <s v="population"/>
    <n v="2030738"/>
    <n v="1"/>
    <s v="[u'LOCATION_SLOT~-prep_of+population~-nsubjpass+estimated~prep_at+NUMBER_SLOT']"/>
    <n v="1785000"/>
    <n v="0.12100920946"/>
  </r>
  <r>
    <m/>
    <x v="0"/>
    <x v="789"/>
    <s v="Bulgaria"/>
    <s v="Bulgaria"/>
    <s v="population"/>
    <n v="7476000"/>
    <n v="2"/>
    <s v="[u'LOCATION_SLOT~-prep_of+*extend*is~cop+population~-nsubj+NUMBER_SLOT', u'&quot;population&quot;,&quot;of&quot;,LOCATION_SLOT,&quot;is&quot;,NUMBER_SLOT']"/>
    <n v="7093635"/>
    <n v="5.1145666131600001E-2"/>
  </r>
  <r>
    <m/>
    <x v="0"/>
    <x v="790"/>
    <s v="Burkina Faso"/>
    <s v="Burkina Faso"/>
    <s v="population"/>
    <n v="16967845"/>
    <n v="3"/>
    <s v="[u'LOCATION_SLOT~-prep_of+*extend*is~cop+population~-nsubj+NUMBER_SLOT', u'&quot;population&quot;,&quot;of&quot;,LOCATION_SLOT,&quot;is&quot;,NUMBER_SLOT', u'&quot;the&quot;,&quot;population&quot;,&quot;of&quot;,LOCATION_SLOT,&quot;is&quot;,NUMBER_SLOT']"/>
    <n v="14326203"/>
    <n v="0.155685179821"/>
  </r>
  <r>
    <m/>
    <x v="0"/>
    <x v="791"/>
    <s v="Burundi"/>
    <s v="Burundi"/>
    <s v="population"/>
    <n v="10216190"/>
    <n v="2"/>
    <s v="[u'&quot;population&quot;,&quot;of&quot;,LOCATION_SLOT,&quot;is&quot;,NUMBER_SLOT', u'&quot;the&quot;,&quot;population&quot;,&quot;of&quot;,LOCATION_SLOT,&quot;is&quot;,NUMBER_SLOT']"/>
    <n v="6373002"/>
    <n v="0.376186034128"/>
  </r>
  <r>
    <m/>
    <x v="0"/>
    <x v="792"/>
    <s v="Ivory Coast"/>
    <s v="CÃ´te dâ€™Ivoire"/>
    <s v="population"/>
    <n v="20152894"/>
    <n v="1"/>
    <s v="[u'&quot;population&quot;,&quot;of&quot;,LOCATION_SLOT,&quot;is&quot;,NUMBER_SLOT']"/>
    <n v="20617068"/>
    <n v="2.3032622510699999E-2"/>
  </r>
  <r>
    <m/>
    <x v="0"/>
    <x v="793"/>
    <s v="Congo"/>
    <s v="Congo"/>
    <s v="population"/>
    <n v="4139748"/>
    <n v="1"/>
    <s v="[u'LOCATION_SLOT~-nsubj+has~dobj+population~prep_of+NUMBER_SLOT']"/>
    <n v="46498539"/>
    <n v="10.232214859500001"/>
  </r>
  <r>
    <m/>
    <x v="0"/>
    <x v="794"/>
    <s v="Denmark"/>
    <s v="Denmark"/>
    <s v="population"/>
    <n v="5602628"/>
    <n v="1"/>
    <s v="[u'&quot;population&quot;,&quot;of&quot;,LOCATION_SLOT,&quot;is&quot;,NUMBER_SLOT']"/>
    <n v="5451826"/>
    <n v="2.6916297137699999E-2"/>
  </r>
  <r>
    <m/>
    <x v="0"/>
    <x v="795"/>
    <s v="France"/>
    <s v="France"/>
    <s v="population"/>
    <n v="65433714"/>
    <n v="1"/>
    <s v="[u'&quot;population&quot;,&quot;of&quot;,LOCATION_SLOT,&quot;is&quot;,NUMBER_SLOT']"/>
    <n v="63587700"/>
    <n v="2.82119703613E-2"/>
  </r>
  <r>
    <m/>
    <x v="0"/>
    <x v="796"/>
    <s v="Iraq"/>
    <s v="Iraq"/>
    <s v="population"/>
    <n v="32961959"/>
    <n v="1"/>
    <s v="[u'LOCATION_SLOT~-prep_of+population~-nsubjpass+estimated~prep_at+NUMBER_SLOT']"/>
    <n v="26783383"/>
    <n v="0.18744565515700001"/>
  </r>
  <r>
    <m/>
    <x v="0"/>
    <x v="471"/>
    <s v="Maldives"/>
    <s v="Maldives"/>
    <s v="population"/>
    <n v="328536"/>
    <n v="2"/>
    <s v="[u'LOCATION_SLOT~-prep_of+*extend*is~cop+population~-nsubj+NUMBER_SLOT', u'&quot;population&quot;,&quot;of&quot;,LOCATION_SLOT,&quot;is&quot;,NUMBER_SLOT']"/>
    <n v="369031"/>
    <n v="0.123258942703"/>
  </r>
  <r>
    <m/>
    <x v="0"/>
    <x v="797"/>
    <s v="Mauritania"/>
    <s v="Mauritania"/>
    <s v="population"/>
    <n v="3541540"/>
    <n v="2"/>
    <s v="[u'&quot;population&quot;,&quot;of&quot;,LOCATION_SLOT,&quot;is&quot;,NUMBER_SLOT', u'&quot;the&quot;,&quot;population&quot;,&quot;of&quot;,LOCATION_SLOT,&quot;is&quot;,NUMBER_SLOT']"/>
    <n v="3177388"/>
    <n v="0.102823065672"/>
  </r>
  <r>
    <m/>
    <x v="1"/>
    <x v="798"/>
    <s v="Mauritius"/>
    <s v="Mauritius"/>
    <s v="population"/>
    <n v="1291456"/>
    <n v="1"/>
    <s v="[u'&quot;population&quot;,&quot;of&quot;,LOCATION_SLOT,&quot;is&quot;,NUMBER_SLOT']"/>
    <n v="31.2"/>
    <n v="0.99997584122100003"/>
  </r>
  <r>
    <m/>
    <x v="1"/>
    <x v="799"/>
    <s v="Mauritius"/>
    <s v="Mauritius"/>
    <s v="population"/>
    <n v="1291456"/>
    <n v="1"/>
    <s v="[u'&quot;population&quot;,&quot;of&quot;,LOCATION_SLOT,&quot;is&quot;,NUMBER_SLOT']"/>
    <n v="0.97099999999999997"/>
    <n v="0.99999924813499996"/>
  </r>
  <r>
    <m/>
    <x v="0"/>
    <x v="800"/>
    <s v="Mozambique"/>
    <s v="Mozambique"/>
    <s v="population"/>
    <n v="23929708"/>
    <n v="1"/>
    <s v="[u'LOCATION_SLOT~-nsubj+has~dobj+population~prep_of+NUMBER_SLOT']"/>
    <n v="22894000"/>
    <n v="4.3281263607599998E-2"/>
  </r>
  <r>
    <m/>
    <x v="0"/>
    <x v="801"/>
    <s v="Nicaragua"/>
    <s v="Nicaragua"/>
    <s v="population"/>
    <n v="5869859"/>
    <n v="2"/>
    <s v="[u'&quot;population&quot;,&quot;of&quot;,LOCATION_SLOT,&quot;is&quot;,NUMBER_SLOT', u'&quot;the&quot;,&quot;population&quot;,&quot;of&quot;,LOCATION_SLOT,&quot;is&quot;,NUMBER_SLOT']"/>
    <n v="5570129"/>
    <n v="5.1062555335699998E-2"/>
  </r>
  <r>
    <m/>
    <x v="0"/>
    <x v="802"/>
    <s v="Niger"/>
    <s v="Niger"/>
    <s v="population"/>
    <n v="16068994"/>
    <n v="2"/>
    <s v="[u'&quot;population&quot;,&quot;of&quot;,LOCATION_SLOT,&quot;is&quot;,NUMBER_SLOT', u'&quot;the&quot;,&quot;population&quot;,&quot;of&quot;,LOCATION_SLOT,&quot;is&quot;,NUMBER_SLOT']"/>
    <n v="15203822"/>
    <n v="5.3841080530600001E-2"/>
  </r>
  <r>
    <m/>
    <x v="0"/>
    <x v="803"/>
    <s v="Oman"/>
    <s v="Oman"/>
    <s v="population"/>
    <n v="2846145"/>
    <n v="1"/>
    <s v="[u'LOCATION_SLOT~-nsubj+has~dobj+population~prep_of+NUMBER_SLOT']"/>
    <n v="3608545"/>
    <n v="0.26787110284299998"/>
  </r>
  <r>
    <m/>
    <x v="0"/>
    <x v="804"/>
    <s v="Pakistan"/>
    <s v="Pakistan"/>
    <s v="population"/>
    <n v="179160111"/>
    <n v="1"/>
    <s v="[u'LOCATION_SLOT~-nsubj+has~dobj+population~prep_of+NUMBER_SLOT']"/>
    <n v="169000000"/>
    <n v="5.6709671272800001E-2"/>
  </r>
  <r>
    <m/>
    <x v="0"/>
    <x v="805"/>
    <s v="Paraguay"/>
    <s v="Paraguay"/>
    <s v="population"/>
    <n v="6541591"/>
    <n v="1"/>
    <s v="[u'&quot;population&quot;,&quot;of&quot;,LOCATION_SLOT,&quot;is&quot;,NUMBER_SLOT']"/>
    <n v="6460000"/>
    <n v="1.2472653823800001E-2"/>
  </r>
  <r>
    <m/>
    <x v="0"/>
    <x v="806"/>
    <s v="Samoa"/>
    <s v="Samoa"/>
    <s v="population"/>
    <n v="183874"/>
    <n v="2"/>
    <s v="[u'LOCATION_SLOT~-nsubj+has~dobj+population~prep_of+NUMBER_SLOT', u'LOCATION_SLOT~-nsubj+*extend*a~det+has~dobj+population~prep_of+NUMBER_SLOT']"/>
    <n v="177714"/>
    <n v="3.350120191E-2"/>
  </r>
  <r>
    <m/>
    <x v="0"/>
    <x v="807"/>
    <s v="Serbia"/>
    <s v="Serbia"/>
    <s v="population"/>
    <n v="7261000"/>
    <n v="1"/>
    <s v="[u'&quot;population&quot;,&quot;of&quot;,LOCATION_SLOT,&quot;is&quot;,NUMBER_SLOT']"/>
    <n v="9779000"/>
    <n v="0.34678418950599998"/>
  </r>
  <r>
    <m/>
    <x v="1"/>
    <x v="808"/>
    <s v="Slovakia"/>
    <s v="Slovakia"/>
    <s v="population"/>
    <n v="5440000"/>
    <n v="1"/>
    <s v="[u'LOCATION_SLOT~-prep_of+population~dep+NUMBER_SLOT']"/>
    <n v="379"/>
    <n v="0.99993033088200001"/>
  </r>
  <r>
    <m/>
    <x v="1"/>
    <x v="809"/>
    <s v="Slovakia"/>
    <s v="Slovakia"/>
    <s v="population"/>
    <n v="5440000"/>
    <n v="1"/>
    <s v="[u'&quot;population&quot;,&quot;of&quot;,LOCATION_SLOT,&quot;is&quot;,NUMBER_SLOT']"/>
    <n v="0.08"/>
    <n v="0.99999998529400003"/>
  </r>
  <r>
    <m/>
    <x v="0"/>
    <x v="810"/>
    <s v="Switzerland"/>
    <s v="Switzerland"/>
    <s v="population"/>
    <n v="8014000"/>
    <n v="1"/>
    <s v="[u'LOCATION_SLOT~-nsubj+has~dobj+population~prep_of+NUMBER_SLOT']"/>
    <n v="7666500"/>
    <n v="4.3361617169999998E-2"/>
  </r>
  <r>
    <m/>
    <x v="0"/>
    <x v="811"/>
    <s v="Uganda"/>
    <s v="Uganda"/>
    <s v="population"/>
    <n v="34509205"/>
    <n v="2"/>
    <s v="[u'LOCATION_SLOT~-nsubj+has~dobj+population~prep_of+NUMBER_SLOT', u'LOCATION_SLOT~-nsubj+*extend*a~det+has~dobj+population~prep_of+NUMBER_SLOT']"/>
    <n v="27269482"/>
    <n v="0.209791068789"/>
  </r>
  <r>
    <m/>
    <x v="1"/>
    <x v="812"/>
    <s v="United Arab Emirates"/>
    <s v="United Arab Emirates"/>
    <s v="population"/>
    <n v="7890924"/>
    <n v="2"/>
    <s v="[u'&quot;population&quot;,&quot;of&quot;,LOCATION_SLOT,&quot;is&quot;,NUMBER_SLOT', u'&quot;the&quot;,&quot;population&quot;,&quot;of&quot;,LOCATION_SLOT,&quot;is&quot;,NUMBER_SLOT']"/>
    <n v="1.6"/>
    <n v="0.99999979723499999"/>
  </r>
  <r>
    <m/>
    <x v="1"/>
    <x v="813"/>
    <s v="United Arab Emirates"/>
    <s v="United Arab Emirates"/>
    <s v="population"/>
    <n v="7890924"/>
    <n v="2"/>
    <s v="[u'&quot;population&quot;,&quot;of&quot;,LOCATION_SLOT,&quot;is&quot;,NUMBER_SLOT', u'&quot;the&quot;,&quot;population&quot;,&quot;of&quot;,LOCATION_SLOT,&quot;is&quot;,NUMBER_SLOT']"/>
    <n v="75.69"/>
    <n v="0.99999040796700001"/>
  </r>
  <r>
    <m/>
    <x v="0"/>
    <x v="814"/>
    <s v="Uruguay"/>
    <s v="Uruguay"/>
    <s v="population"/>
    <n v="3368595"/>
    <n v="1"/>
    <s v="[u'LOCATION_SLOT~-prep_of+population~-nsubjpass+estimated~prep_at+NUMBER_SLOT']"/>
    <n v="3494382"/>
    <n v="3.7341087307899999E-2"/>
  </r>
  <r>
    <m/>
    <x v="0"/>
    <x v="815"/>
    <s v="Uruguay"/>
    <s v="Uruguay"/>
    <s v="population"/>
    <n v="3368595"/>
    <n v="1"/>
    <s v="[u'&quot;population&quot;,&quot;of&quot;,LOCATION_SLOT,&quot;is&quot;,NUMBER_SLOT']"/>
    <n v="3460607"/>
    <n v="2.7314651954299999E-2"/>
  </r>
  <r>
    <m/>
    <x v="0"/>
    <x v="816"/>
    <s v="United States of America"/>
    <s v="United States of America"/>
    <s v="population"/>
    <n v="313914040"/>
    <n v="1"/>
    <s v="[u'LOCATION_SLOT~-nsubj+has~dobj+population~prep_of+NUMBER_SLOT']"/>
    <n v="315203000"/>
    <n v="4.1060922283099998E-3"/>
  </r>
  <r>
    <m/>
    <x v="0"/>
    <x v="817"/>
    <s v="Uzbekistan"/>
    <s v="Uzbekistan"/>
    <s v="population"/>
    <n v="29559100"/>
    <n v="2"/>
    <s v="[u'LOCATION_SLOT~-prep_of+*extend*is~cop+population~-nsubj+NUMBER_SLOT', u'&quot;population&quot;,&quot;of&quot;,LOCATION_SLOT,&quot;is&quot;,NUMBER_SLOT']"/>
    <n v="1959190"/>
    <n v="0.93371956520999999"/>
  </r>
  <r>
    <m/>
    <x v="0"/>
    <x v="818"/>
    <s v="Venezuela"/>
    <s v="Venezuela"/>
    <s v="population"/>
    <n v="29278000"/>
    <n v="1"/>
    <s v="[u'&quot;population&quot;,&quot;of&quot;,LOCATION_SLOT,&quot;is&quot;,NUMBER_SLOT']"/>
    <n v="27030656"/>
    <n v="7.6758794999699995E-2"/>
  </r>
  <r>
    <m/>
    <x v="1"/>
    <x v="819"/>
    <s v="Venezuela"/>
    <s v="Venezuela"/>
    <s v="population"/>
    <n v="29278000"/>
    <n v="1"/>
    <s v="[u'&quot;population&quot;,&quot;of&quot;,LOCATION_SLOT,&quot;is&quot;,NUMBER_SLOT']"/>
    <n v="21.4"/>
    <n v="0.99999926907600001"/>
  </r>
  <r>
    <m/>
    <x v="0"/>
    <x v="820"/>
    <s v="Vietnam"/>
    <s v="Vietnam"/>
    <s v="population"/>
    <n v="87840000"/>
    <n v="2"/>
    <s v="[u'&quot;population&quot;,&quot;of&quot;,LOCATION_SLOT,&quot;is&quot;,NUMBER_SLOT', u'&quot;the&quot;,&quot;population&quot;,&quot;of&quot;,LOCATION_SLOT,&quot;is&quot;,NUMBER_SLOT']"/>
    <n v="85262356"/>
    <n v="2.9344763205800001E-2"/>
  </r>
  <r>
    <m/>
    <x v="0"/>
    <x v="821"/>
    <s v="Mauritius"/>
    <s v="Mauritius"/>
    <s v="population"/>
    <n v="1291456"/>
    <n v="1"/>
    <s v="[u'LOCATION_SLOT~-prep_of+population~-nsubjpass+estimated~prep_at+NUMBER_SLOT']"/>
    <n v="1221000"/>
    <n v="5.4555478467700001E-2"/>
  </r>
  <r>
    <m/>
    <x v="1"/>
    <x v="822"/>
    <s v="Belgium"/>
    <s v="Belgium"/>
    <s v="population"/>
    <n v="11041266"/>
    <n v="1"/>
    <s v="[u'LOCATION_SLOT~-prep_of+population~dep+NUMBER_SLOT']"/>
    <n v="1"/>
    <n v="0.99999990943100003"/>
  </r>
  <r>
    <m/>
    <x v="1"/>
    <x v="823"/>
    <s v="Honduras"/>
    <s v="Honduras"/>
    <s v="population"/>
    <n v="7754687"/>
    <n v="1"/>
    <s v="[u'LOCATION_SLOT~-nsubj+has~dobj+population~prep_of+NUMBER_SLOT']"/>
    <n v="8000000"/>
    <n v="3.1634158799700003E-2"/>
  </r>
  <r>
    <m/>
    <x v="1"/>
    <x v="823"/>
    <s v="Honduras"/>
    <s v="Honduras"/>
    <s v="population"/>
    <n v="7754687"/>
    <n v="1"/>
    <s v="[u'LOCATION_SLOT~-nsubj+has~dobj+population~prep_of+NUMBER_SLOT']"/>
    <n v="8000000"/>
    <n v="3.1634158799700003E-2"/>
  </r>
  <r>
    <m/>
    <x v="0"/>
    <x v="824"/>
    <s v="Moldova"/>
    <s v="Moldova"/>
    <s v="population"/>
    <n v="3559000"/>
    <n v="1"/>
    <s v="[u'LOCATION_SLOT~-prep_of+population~-nsubjpass+estimated~prep_at+NUMBER_SLOT']"/>
    <n v="4267000"/>
    <n v="0.19893228434999999"/>
  </r>
  <r>
    <m/>
    <x v="0"/>
    <x v="825"/>
    <s v="Tanzania"/>
    <s v="Tanzania"/>
    <s v="population"/>
    <n v="46218486"/>
    <n v="2"/>
    <s v="[u'LOCATION_SLOT~-nsubj+has~dobj+population~prep_of+NUMBER_SLOT', u'LOCATION_SLOT~-nsubj+*extend*a~det+has~dobj+population~prep_of+NUMBER_SLOT']"/>
    <n v="44840000"/>
    <n v="2.9825425263799998E-2"/>
  </r>
  <r>
    <m/>
    <x v="0"/>
    <x v="45"/>
    <s v="Azerbaijan"/>
    <s v="Azerbaijan"/>
    <s v="population"/>
    <n v="9168000"/>
    <n v="1"/>
    <s v="[u'LOCATION_SLOT~-prep_of+population~-nsubjpass+estimated~prep_at+NUMBER_SLOT']"/>
    <n v="7600000"/>
    <n v="0.17102966841200001"/>
  </r>
  <r>
    <m/>
    <x v="0"/>
    <x v="45"/>
    <s v="Azerbaijan"/>
    <s v="Azerbaijan"/>
    <s v="population"/>
    <n v="9168000"/>
    <n v="1"/>
    <s v="[u'LOCATION_SLOT~-prep_of+population~-nsubjpass+estimated~prep_at+NUMBER_SLOT']"/>
    <n v="7600000"/>
    <n v="0.17102966841200001"/>
  </r>
  <r>
    <m/>
    <x v="0"/>
    <x v="826"/>
    <s v="Mongolia"/>
    <s v="Mongolia"/>
    <s v="population"/>
    <n v="2892876"/>
    <n v="2"/>
    <s v="[u'LOCATION_SLOT~-nsubj+has~dobj+population~prep_of+NUMBER_SLOT', u'LOCATION_SLOT~-nsubj+*extend*a~det+has~dobj+population~prep_of+NUMBER_SLOT']"/>
    <n v="3000000"/>
    <n v="3.7030277136000003E-2"/>
  </r>
  <r>
    <m/>
    <x v="0"/>
    <x v="253"/>
    <s v="Morocco"/>
    <s v="Morocco"/>
    <s v="population"/>
    <n v="32878400"/>
    <n v="1"/>
    <s v="[u'LOCATION_SLOT~-nsubj+has~dobj+population~prep_of+NUMBER_SLOT']"/>
    <n v="32000000"/>
    <n v="2.6716628546400001E-2"/>
  </r>
  <r>
    <m/>
    <x v="0"/>
    <x v="827"/>
    <s v="Mozambique"/>
    <s v="Mozambique"/>
    <s v="population"/>
    <n v="23929708"/>
    <n v="1"/>
    <s v="[u'LOCATION_SLOT~-prep_of+population~-nsubjpass+estimated~prep_at+NUMBER_SLOT']"/>
    <n v="18863000"/>
    <n v="0.21173296389599999"/>
  </r>
  <r>
    <m/>
    <x v="0"/>
    <x v="828"/>
    <s v="Mozambique"/>
    <s v="Mozambique"/>
    <s v="population"/>
    <n v="23929708"/>
    <n v="2"/>
    <s v="[u'LOCATION_SLOT~-nsubj+has~dobj+population~prep_of+NUMBER_SLOT', u'LOCATION_SLOT~-nsubj+*extend*a~det+has~dobj+population~prep_of+NUMBER_SLOT']"/>
    <n v="21000000"/>
    <n v="0.122429742979"/>
  </r>
  <r>
    <m/>
    <x v="1"/>
    <x v="829"/>
    <s v="Mozambique"/>
    <s v="Mozambique"/>
    <s v="population"/>
    <n v="23929708"/>
    <n v="2"/>
    <s v="[u'&quot;population&quot;,&quot;of&quot;,LOCATION_SLOT,&quot;is&quot;,NUMBER_SLOT', u'&quot;the&quot;,&quot;population&quot;,&quot;of&quot;,LOCATION_SLOT,&quot;is&quot;,NUMBER_SLOT']"/>
    <n v="41"/>
    <n v="0.99999828664900003"/>
  </r>
  <r>
    <m/>
    <x v="0"/>
    <x v="830"/>
    <s v="Myanmar"/>
    <s v="Myanmar"/>
    <s v="population"/>
    <n v="52797319"/>
    <n v="1"/>
    <s v="[u'LOCATION_SLOT~-prep_of+population~-nsubjpass+estimated~prep_at+NUMBER_SLOT']"/>
    <n v="50519000"/>
    <n v="4.3152172177500003E-2"/>
  </r>
  <r>
    <m/>
    <x v="0"/>
    <x v="831"/>
    <s v="Namibia"/>
    <s v="Namibia"/>
    <s v="population"/>
    <n v="2259000"/>
    <n v="1"/>
    <s v="[u'LOCATION_SLOT~-prep_of+population~-nsubjpass+estimated~prep_at+NUMBER_SLOT']"/>
    <n v="1987000"/>
    <n v="0.120407259849"/>
  </r>
  <r>
    <m/>
    <x v="0"/>
    <x v="832"/>
    <s v="Pakistan"/>
    <s v="Pakistan"/>
    <s v="population"/>
    <n v="179160111"/>
    <n v="1"/>
    <s v="[u'&quot;population&quot;,&quot;of&quot;,LOCATION_SLOT,&quot;is&quot;,NUMBER_SLOT']"/>
    <n v="185000000"/>
    <n v="3.2595921979500002E-2"/>
  </r>
  <r>
    <m/>
    <x v="1"/>
    <x v="833"/>
    <s v="Vanuatu"/>
    <s v="Vanuatu"/>
    <s v="population"/>
    <n v="224564"/>
    <n v="2"/>
    <s v="[u'&quot;population&quot;,&quot;of&quot;,LOCATION_SLOT,&quot;is&quot;,NUMBER_SLOT', u'&quot;the&quot;,&quot;population&quot;,&quot;of&quot;,LOCATION_SLOT,&quot;is&quot;,NUMBER_SLOT']"/>
    <n v="94"/>
    <n v="0.99958141108999998"/>
  </r>
  <r>
    <s v="This is from a badly written comment on a website"/>
    <x v="0"/>
    <x v="834"/>
    <s v="Philippines"/>
    <s v="Philippines"/>
    <s v="population"/>
    <n v="94852030"/>
    <n v="1"/>
    <s v="[u'LOCATION_SLOT~-nsubj+has~dobj+population~prep_of+NUMBER_SLOT']"/>
    <n v="100"/>
    <n v="0.99999894572600001"/>
  </r>
  <r>
    <m/>
    <x v="0"/>
    <x v="834"/>
    <s v="Philippines"/>
    <s v="Philippines"/>
    <s v="population"/>
    <n v="94852030"/>
    <n v="1"/>
    <s v="[u'LOCATION_SLOT~-nsubj+has~dobj+population~prep_of+NUMBER_SLOT']"/>
    <n v="100"/>
    <n v="0.99999894572600001"/>
  </r>
  <r>
    <m/>
    <x v="0"/>
    <x v="835"/>
    <s v="US"/>
    <s v="United States of America"/>
    <s v="population"/>
    <n v="313914040"/>
    <n v="1"/>
    <s v="[u'LOCATION_SLOT~-nsubj+has~dobj+population~prep_of+NUMBER_SLOT']"/>
    <n v="316000000"/>
    <n v="6.6450038360800004E-3"/>
  </r>
  <r>
    <m/>
    <x v="0"/>
    <x v="836"/>
    <s v="Russia"/>
    <s v="Russia"/>
    <s v="population"/>
    <n v="143400000"/>
    <n v="1"/>
    <s v="[u'LOCATION_SLOT~-nsubj+has~dobj+population~prep_of+NUMBER_SLOT']"/>
    <n v="145000000"/>
    <n v="1.1157601115799999E-2"/>
  </r>
  <r>
    <m/>
    <x v="0"/>
    <x v="835"/>
    <s v="US"/>
    <s v="United States of America"/>
    <s v="population"/>
    <n v="313914040"/>
    <n v="1"/>
    <s v="[u'LOCATION_SLOT~-nsubj+has~dobj+population~prep_of+NUMBER_SLOT']"/>
    <n v="316000000"/>
    <n v="6.6450038360800004E-3"/>
  </r>
  <r>
    <m/>
    <x v="0"/>
    <x v="836"/>
    <s v="Russia"/>
    <s v="Russia"/>
    <s v="population"/>
    <n v="143400000"/>
    <n v="1"/>
    <s v="[u'LOCATION_SLOT~-nsubj+has~dobj+population~prep_of+NUMBER_SLOT']"/>
    <n v="145000000"/>
    <n v="1.1157601115799999E-2"/>
  </r>
  <r>
    <m/>
    <x v="0"/>
    <x v="837"/>
    <s v="Brazil"/>
    <s v="Brazil"/>
    <s v="population"/>
    <n v="198656019"/>
    <n v="2"/>
    <s v="[u'LOCATION_SLOT~-nsubj+has~dobj+population~prep_of+NUMBER_SLOT', u'LOCATION_SLOT~-nsubj+*extend*a~det+has~dobj+population~prep_of+NUMBER_SLOT']"/>
    <n v="200000000"/>
    <n v="6.76536762775E-3"/>
  </r>
  <r>
    <m/>
    <x v="0"/>
    <x v="837"/>
    <s v="Brazil"/>
    <s v="Brazil"/>
    <s v="population"/>
    <n v="198656019"/>
    <n v="2"/>
    <s v="[u'LOCATION_SLOT~-nsubj+has~dobj+population~prep_of+NUMBER_SLOT', u'LOCATION_SLOT~-nsubj+*extend*a~det+has~dobj+population~prep_of+NUMBER_SLOT']"/>
    <n v="200000000"/>
    <n v="6.76536762775E-3"/>
  </r>
  <r>
    <m/>
    <x v="0"/>
    <x v="838"/>
    <s v="Sweden"/>
    <s v="Sweden"/>
    <s v="population"/>
    <n v="9514406"/>
    <n v="3"/>
    <s v="[u'LOCATION_SLOT~-prep_of+*extend*is~cop+population~-nsubj+NUMBER_SLOT', u'&quot;population&quot;,&quot;of&quot;,LOCATION_SLOT,&quot;is&quot;,NUMBER_SLOT', u'&quot;the&quot;,&quot;population&quot;,&quot;of&quot;,LOCATION_SLOT,&quot;is&quot;,NUMBER_SLOT']"/>
    <n v="8878085"/>
    <n v="6.6879740048900002E-2"/>
  </r>
  <r>
    <m/>
    <x v="0"/>
    <x v="839"/>
    <s v="Vanuatu"/>
    <s v="Vanuatu"/>
    <s v="population"/>
    <n v="224564"/>
    <n v="3"/>
    <s v="[u'LOCATION_SLOT~-prep_of+*extend*is~cop+population~-nsubj+NUMBER_SLOT', u'&quot;population&quot;,&quot;of&quot;,LOCATION_SLOT,&quot;is&quot;,NUMBER_SLOT', u'&quot;the&quot;,&quot;population&quot;,&quot;of&quot;,LOCATION_SLOT,&quot;is&quot;,NUMBER_SLOT']"/>
    <n v="199414"/>
    <n v="0.11199479881"/>
  </r>
  <r>
    <m/>
    <x v="0"/>
    <x v="840"/>
    <s v="Costa Rica"/>
    <s v="Costa Rica"/>
    <s v="population"/>
    <n v="4726575"/>
    <n v="2"/>
    <s v="[u'&quot;population&quot;,&quot;of&quot;,LOCATION_SLOT,&quot;is&quot;,NUMBER_SLOT', u'&quot;the&quot;,&quot;population&quot;,&quot;of&quot;,LOCATION_SLOT,&quot;is&quot;,NUMBER_SLOT']"/>
    <n v="3896092"/>
    <n v="0.17570502954"/>
  </r>
  <r>
    <m/>
    <x v="0"/>
    <x v="461"/>
    <s v="Algeria"/>
    <s v="Algeria"/>
    <s v="population"/>
    <n v="35980193"/>
    <n v="1"/>
    <s v="[u'LOCATION_SLOT~-prep_of+population~-nsubjpass+estimated~prep_at+NUMBER_SLOT']"/>
    <n v="31800000"/>
    <n v="0.11618039402999999"/>
  </r>
  <r>
    <m/>
    <x v="0"/>
    <x v="841"/>
    <s v="Benin"/>
    <s v="Benin"/>
    <s v="population"/>
    <n v="9325032"/>
    <n v="1"/>
    <s v="[u'LOCATION_SLOT~-prep_of+population~-nsubjpass+estimated~prep_at+NUMBER_SLOT']"/>
    <n v="6736000"/>
    <n v="0.27764322953499998"/>
  </r>
  <r>
    <m/>
    <x v="0"/>
    <x v="842"/>
    <s v="Burundi"/>
    <s v="Burundi"/>
    <s v="population"/>
    <n v="10216190"/>
    <n v="1"/>
    <s v="[u'LOCATION_SLOT~-prep_of+population~-nsubjpass+estimated~prep_at+NUMBER_SLOT']"/>
    <n v="6825000"/>
    <n v="0.33194273011800002"/>
  </r>
  <r>
    <m/>
    <x v="0"/>
    <x v="539"/>
    <s v="Cameroon"/>
    <s v="Cameroon"/>
    <s v="population"/>
    <n v="20030362"/>
    <n v="1"/>
    <s v="[u'LOCATION_SLOT~-prep_of+population~-nsubjpass+estimated~prep_at+NUMBER_SLOT']"/>
    <n v="16018000"/>
    <n v="0.200314003312"/>
  </r>
  <r>
    <m/>
    <x v="0"/>
    <x v="843"/>
    <s v="Cape Verde"/>
    <s v="Cape Verde"/>
    <s v="population"/>
    <n v="500585"/>
    <n v="1"/>
    <s v="[u'LOCATION_SLOT~-prep_of+population~-nsubjpass+estimated~prep_at+NUMBER_SLOT']"/>
    <n v="463000"/>
    <n v="7.5082153880000002E-2"/>
  </r>
  <r>
    <m/>
    <x v="0"/>
    <x v="844"/>
    <s v="Chad"/>
    <s v="Chad"/>
    <s v="population"/>
    <n v="11525496"/>
    <n v="1"/>
    <s v="[u'LOCATION_SLOT~-prep_of+population~-nsubjpass+estimated~prep_at+NUMBER_SLOT']"/>
    <n v="8598000"/>
    <n v="0.25400173667100001"/>
  </r>
  <r>
    <m/>
    <x v="0"/>
    <x v="587"/>
    <s v="Djibouti"/>
    <s v="Djibouti"/>
    <s v="population"/>
    <n v="792198"/>
    <n v="1"/>
    <s v="[u'LOCATION_SLOT~-prep_of+population~-nsubjpass+estimated~prep_at+NUMBER_SLOT']"/>
    <n v="703000"/>
    <n v="0.11259558847700001"/>
  </r>
  <r>
    <m/>
    <x v="0"/>
    <x v="682"/>
    <s v="Equatorial Guinea"/>
    <s v="Equatorial Guinea"/>
    <s v="population"/>
    <n v="720213"/>
    <n v="1"/>
    <s v="[u'LOCATION_SLOT~-prep_of+population~-nsubjpass+estimated~prep_at+NUMBER_SLOT']"/>
    <n v="498000"/>
    <n v="0.30853789087400002"/>
  </r>
  <r>
    <m/>
    <x v="0"/>
    <x v="684"/>
    <s v="Ethiopia"/>
    <s v="Ethiopia"/>
    <s v="population"/>
    <n v="84734262"/>
    <n v="1"/>
    <s v="[u'LOCATION_SLOT~-prep_of+population~-nsubjpass+estimated~prep_at+NUMBER_SLOT']"/>
    <n v="70678000"/>
    <n v="0.16588640377800001"/>
  </r>
  <r>
    <m/>
    <x v="0"/>
    <x v="713"/>
    <s v="Gabon"/>
    <s v="Gabon"/>
    <s v="population"/>
    <n v="1534262"/>
    <n v="1"/>
    <s v="[u'LOCATION_SLOT~-prep_of+population~-nsubjpass+estimated~prep_at+NUMBER_SLOT']"/>
    <n v="1329000"/>
    <n v="0.13378549426399999"/>
  </r>
  <r>
    <m/>
    <x v="0"/>
    <x v="845"/>
    <s v="Guinea-Bissau"/>
    <s v="Guinea-Bissau"/>
    <s v="population"/>
    <n v="1547061"/>
    <n v="1"/>
    <s v="[u'LOCATION_SLOT~-prep_of+population~-nsubjpass+estimated~prep_at+NUMBER_SLOT']"/>
    <n v="493000"/>
    <n v="0.68133124679599999"/>
  </r>
  <r>
    <m/>
    <x v="0"/>
    <x v="846"/>
    <s v="Guinea"/>
    <s v="Guinea"/>
    <s v="population"/>
    <n v="10221808"/>
    <n v="1"/>
    <s v="[u'LOCATION_SLOT~-prep_of+population~-nsubjpass+estimated~prep_at+NUMBER_SLOT']"/>
    <n v="8480000"/>
    <n v="0.17040116582100001"/>
  </r>
  <r>
    <m/>
    <x v="0"/>
    <x v="847"/>
    <s v="Kenya"/>
    <s v="Kenya"/>
    <s v="population"/>
    <n v="41609728"/>
    <n v="1"/>
    <s v="[u'LOCATION_SLOT~-prep_of+population~-nsubjpass+estimated~prep_at+NUMBER_SLOT']"/>
    <n v="31987000"/>
    <n v="0.23126149731100001"/>
  </r>
  <r>
    <m/>
    <x v="0"/>
    <x v="848"/>
    <s v="Lesotho"/>
    <s v="Lesotho"/>
    <s v="population"/>
    <n v="2193843"/>
    <n v="1"/>
    <s v="[u'LOCATION_SLOT~-prep_of+population~-nsubjpass+estimated~prep_at+NUMBER_SLOT']"/>
    <n v="1802000"/>
    <n v="0.17861031988199999"/>
  </r>
  <r>
    <m/>
    <x v="0"/>
    <x v="849"/>
    <s v="Liberia"/>
    <s v="Liberia"/>
    <s v="population"/>
    <n v="3786764"/>
    <n v="1"/>
    <s v="[u'LOCATION_SLOT~-prep_of+population~-nsubjpass+estimated~prep_at+NUMBER_SLOT']"/>
    <n v="3367000"/>
    <n v="0.110850319692"/>
  </r>
  <r>
    <m/>
    <x v="0"/>
    <x v="779"/>
    <s v="Madagascar"/>
    <s v="Madagascar"/>
    <s v="population"/>
    <n v="21315135"/>
    <n v="1"/>
    <s v="[u'LOCATION_SLOT~-prep_of+population~-nsubjpass+estimated~prep_at+NUMBER_SLOT']"/>
    <n v="17404000"/>
    <n v="0.183490979532"/>
  </r>
  <r>
    <m/>
    <x v="0"/>
    <x v="780"/>
    <s v="Malawi"/>
    <s v="Malawi"/>
    <s v="population"/>
    <n v="15380888"/>
    <n v="1"/>
    <s v="[u'LOCATION_SLOT~-prep_of+population~-nsubjpass+estimated~prep_at+NUMBER_SLOT']"/>
    <n v="12105000"/>
    <n v="0.212984321841"/>
  </r>
  <r>
    <m/>
    <x v="0"/>
    <x v="850"/>
    <s v="Mauritania"/>
    <s v="Mauritania"/>
    <s v="population"/>
    <n v="3541540"/>
    <n v="1"/>
    <s v="[u'LOCATION_SLOT~-prep_of+population~-nsubjpass+estimated~prep_at+NUMBER_SLOT']"/>
    <n v="2893000"/>
    <n v="0.18312372583700001"/>
  </r>
  <r>
    <m/>
    <x v="0"/>
    <x v="851"/>
    <s v="Morocco"/>
    <s v="Morocco"/>
    <s v="population"/>
    <n v="32878400"/>
    <n v="1"/>
    <s v="[u'LOCATION_SLOT~-prep_of+population~-nsubjpass+estimated~prep_at+NUMBER_SLOT']"/>
    <n v="30566000"/>
    <n v="7.0331889629699995E-2"/>
  </r>
  <r>
    <m/>
    <x v="0"/>
    <x v="831"/>
    <s v="Namibia"/>
    <s v="Namibia"/>
    <s v="population"/>
    <n v="2259000"/>
    <n v="1"/>
    <s v="[u'LOCATION_SLOT~-prep_of+population~-nsubjpass+estimated~prep_at+NUMBER_SLOT']"/>
    <n v="1987000"/>
    <n v="0.120407259849"/>
  </r>
  <r>
    <m/>
    <x v="0"/>
    <x v="852"/>
    <s v="Niger"/>
    <s v="Niger"/>
    <s v="population"/>
    <n v="16068994"/>
    <n v="1"/>
    <s v="[u'LOCATION_SLOT~-prep_of+population~-nsubjpass+estimated~prep_at+NUMBER_SLOT']"/>
    <n v="11972000"/>
    <n v="0.25496269399299998"/>
  </r>
  <r>
    <m/>
    <x v="0"/>
    <x v="853"/>
    <s v="Nigeria"/>
    <s v="Nigeria"/>
    <s v="population"/>
    <n v="174507539"/>
    <n v="1"/>
    <s v="[u'LOCATION_SLOT~-prep_of+population~-nsubjpass+estimated~prep_at+NUMBER_SLOT']"/>
    <n v="124009000"/>
    <n v="0.289377406211"/>
  </r>
  <r>
    <m/>
    <x v="0"/>
    <x v="854"/>
    <s v="Rwanda"/>
    <s v="Rwanda"/>
    <s v="population"/>
    <n v="10942950"/>
    <n v="1"/>
    <s v="[u'LOCATION_SLOT~-prep_of+population~-nsubjpass+estimated~prep_at+NUMBER_SLOT']"/>
    <n v="8387000"/>
    <n v="0.23357047231299999"/>
  </r>
  <r>
    <m/>
    <x v="0"/>
    <x v="855"/>
    <s v="Seychelles"/>
    <s v="Seychelles"/>
    <s v="population"/>
    <n v="86000"/>
    <n v="1"/>
    <s v="[u'LOCATION_SLOT~-prep_of+population~-nsubjpass+estimated~prep_at+NUMBER_SLOT']"/>
    <n v="80000"/>
    <n v="6.9767441860500004E-2"/>
  </r>
  <r>
    <m/>
    <x v="0"/>
    <x v="856"/>
    <s v="Sierra Leone"/>
    <s v="Sierra Leone"/>
    <s v="population"/>
    <n v="5997486"/>
    <n v="1"/>
    <s v="[u'LOCATION_SLOT~-prep_of+population~-nsubjpass+estimated~prep_at+NUMBER_SLOT']"/>
    <n v="4971000"/>
    <n v="0.17115271298699999"/>
  </r>
  <r>
    <m/>
    <x v="0"/>
    <x v="857"/>
    <s v="Swaziland"/>
    <s v="Swaziland"/>
    <s v="population"/>
    <n v="1067773"/>
    <n v="1"/>
    <s v="[u'LOCATION_SLOT~-prep_of+population~-nsubjpass+estimated~prep_at+NUMBER_SLOT']"/>
    <n v="1077000"/>
    <n v="8.6413497999999998E-3"/>
  </r>
  <r>
    <m/>
    <x v="0"/>
    <x v="714"/>
    <s v="Gambia"/>
    <s v="Gambia"/>
    <s v="population"/>
    <n v="1776103"/>
    <n v="1"/>
    <s v="[u'LOCATION_SLOT~-prep_of+population~-nsubjpass+estimated~prep_at+NUMBER_SLOT']"/>
    <n v="1426000"/>
    <n v="0.19711863557500001"/>
  </r>
  <r>
    <m/>
    <x v="0"/>
    <x v="858"/>
    <s v="Argentina"/>
    <s v="Argentina"/>
    <s v="population"/>
    <n v="40764561"/>
    <n v="1"/>
    <s v="[u'LOCATION_SLOT~-prep_of+population~-nsubjpass+estimated~prep_at+NUMBER_SLOT']"/>
    <n v="38428000"/>
    <n v="5.7318438925399999E-2"/>
  </r>
  <r>
    <m/>
    <x v="0"/>
    <x v="506"/>
    <s v="Barbados"/>
    <s v="Barbados"/>
    <s v="population"/>
    <n v="273925"/>
    <n v="1"/>
    <s v="[u'LOCATION_SLOT~-prep_of+population~-nsubjpass+estimated~prep_at+NUMBER_SLOT']"/>
    <n v="270000"/>
    <n v="1.43287396185E-2"/>
  </r>
  <r>
    <m/>
    <x v="0"/>
    <x v="508"/>
    <s v="Belize"/>
    <s v="Belize"/>
    <s v="population"/>
    <n v="356600"/>
    <n v="1"/>
    <s v="[u'LOCATION_SLOT~-prep_of+population~-nsubjpass+estimated~prep_at+NUMBER_SLOT']"/>
    <n v="256000"/>
    <n v="0.28210880538400002"/>
  </r>
  <r>
    <m/>
    <x v="0"/>
    <x v="532"/>
    <s v="Bolivia"/>
    <s v="Bolivia"/>
    <s v="population"/>
    <n v="10088108"/>
    <n v="1"/>
    <s v="[u'LOCATION_SLOT~-prep_of+population~-nsubjpass+estimated~prep_at+NUMBER_SLOT']"/>
    <n v="8808000"/>
    <n v="0.12689277315399999"/>
  </r>
  <r>
    <m/>
    <x v="0"/>
    <x v="859"/>
    <s v="Brazil"/>
    <s v="Brazil"/>
    <s v="population"/>
    <n v="198656019"/>
    <n v="1"/>
    <s v="[u'LOCATION_SLOT~-prep_of+population~-nsubjpass+estimated~prep_at+NUMBER_SLOT']"/>
    <n v="178470000"/>
    <n v="0.10161292419700001"/>
  </r>
  <r>
    <m/>
    <x v="0"/>
    <x v="860"/>
    <s v="Canada"/>
    <s v="Canada"/>
    <s v="population"/>
    <n v="34994000"/>
    <n v="1"/>
    <s v="[u'LOCATION_SLOT~-prep_of+population~-nsubjpass+estimated~prep_at+NUMBER_SLOT']"/>
    <n v="31510000"/>
    <n v="9.9559924558500004E-2"/>
  </r>
  <r>
    <m/>
    <x v="0"/>
    <x v="861"/>
    <s v="Chile"/>
    <s v="Chile"/>
    <s v="population"/>
    <n v="17402630"/>
    <n v="1"/>
    <s v="[u'LOCATION_SLOT~-prep_of+population~-nsubjpass+estimated~prep_at+NUMBER_SLOT']"/>
    <n v="15805000"/>
    <n v="9.18039399792E-2"/>
  </r>
  <r>
    <m/>
    <x v="0"/>
    <x v="862"/>
    <s v="Colombia"/>
    <s v="Colombia"/>
    <s v="population"/>
    <n v="46366364"/>
    <n v="1"/>
    <s v="[u'LOCATION_SLOT~-prep_of+population~-nsubjpass+estimated~prep_at+NUMBER_SLOT']"/>
    <n v="44222000"/>
    <n v="4.6248267386199998E-2"/>
  </r>
  <r>
    <m/>
    <x v="0"/>
    <x v="863"/>
    <s v="Costa Rica"/>
    <s v="Costa Rica"/>
    <s v="population"/>
    <n v="4726575"/>
    <n v="1"/>
    <s v="[u'LOCATION_SLOT~-prep_of+population~-nsubjpass+estimated~prep_at+NUMBER_SLOT']"/>
    <n v="4173000"/>
    <n v="0.117119690262"/>
  </r>
  <r>
    <m/>
    <x v="0"/>
    <x v="864"/>
    <s v="Dominica"/>
    <s v="Dominica"/>
    <s v="population"/>
    <n v="67675"/>
    <n v="1"/>
    <s v="[u'LOCATION_SLOT~-prep_of+population~-nsubjpass+estimated~prep_at+NUMBER_SLOT']"/>
    <n v="70000"/>
    <n v="3.4355374953799998E-2"/>
  </r>
  <r>
    <m/>
    <x v="0"/>
    <x v="865"/>
    <s v="Ecuador"/>
    <s v="Ecuador"/>
    <s v="population"/>
    <n v="14666055"/>
    <n v="1"/>
    <s v="[u'LOCATION_SLOT~-prep_of+population~-nsubjpass+estimated~prep_at+NUMBER_SLOT']"/>
    <n v="13003000"/>
    <n v="0.113394842717"/>
  </r>
  <r>
    <m/>
    <x v="0"/>
    <x v="866"/>
    <s v="El Salvador"/>
    <s v="El Salvador"/>
    <s v="population"/>
    <n v="6227491"/>
    <n v="1"/>
    <s v="[u'LOCATION_SLOT~-prep_of+population~-nsubjpass+estimated~prep_at+NUMBER_SLOT']"/>
    <n v="6515000"/>
    <n v="4.6167710238400002E-2"/>
  </r>
  <r>
    <m/>
    <x v="0"/>
    <x v="717"/>
    <s v="Guatemala"/>
    <s v="Guatemala"/>
    <s v="population"/>
    <n v="14757316"/>
    <n v="1"/>
    <s v="[u'LOCATION_SLOT~-prep_of+population~-nsubjpass+estimated~prep_at+NUMBER_SLOT']"/>
    <n v="12347000"/>
    <n v="0.16333024243700001"/>
  </r>
  <r>
    <m/>
    <x v="0"/>
    <x v="867"/>
    <s v="Haiti"/>
    <s v="Haiti"/>
    <s v="population"/>
    <n v="10123787"/>
    <n v="1"/>
    <s v="[u'LOCATION_SLOT~-prep_of+population~-nsubjpass+estimated~prep_at+NUMBER_SLOT']"/>
    <n v="8326000"/>
    <n v="0.177580484457"/>
  </r>
  <r>
    <m/>
    <x v="0"/>
    <x v="868"/>
    <s v="Haiti"/>
    <s v="Haiti"/>
    <s v="population"/>
    <n v="10123787"/>
    <n v="1"/>
    <s v="[u'LOCATION_SLOT~-nsubj+has~dobj+population~prep_of+NUMBER_SLOT']"/>
    <n v="8000000"/>
    <n v="0.209781873127"/>
  </r>
  <r>
    <m/>
    <x v="0"/>
    <x v="869"/>
    <s v="Paraguay"/>
    <s v="Paraguay"/>
    <s v="population"/>
    <n v="6541591"/>
    <n v="1"/>
    <s v="[u'LOCATION_SLOT~-prep_of+population~-nsubjpass+estimated~prep_at+NUMBER_SLOT']"/>
    <n v="5878000"/>
    <n v="0.101441835786"/>
  </r>
  <r>
    <m/>
    <x v="0"/>
    <x v="870"/>
    <s v="St. Lucia"/>
    <s v="Saint Lucia"/>
    <s v="population"/>
    <n v="176000"/>
    <n v="1"/>
    <s v="[u'LOCATION_SLOT~-prep_of+population~-nsubjpass+estimated~prep_at+NUMBER_SLOT']"/>
    <n v="149000"/>
    <n v="0.15340909090900001"/>
  </r>
  <r>
    <m/>
    <x v="0"/>
    <x v="871"/>
    <s v="St. Vincent and the Grenadines"/>
    <s v="Saint Vincent and the Grenadines"/>
    <s v="population"/>
    <n v="109365"/>
    <n v="2"/>
    <s v="[u'LOCATION_SLOT~-prep_of+population~-nsubjpass+estimated~prep_at+NUMBER_SLOT', u'LOCATION_SLOT~-prep_of+population~-nsubjpass+estimated~prep_at+NUMBER_SLOT']"/>
    <n v="116000"/>
    <n v="6.0668403968400002E-2"/>
  </r>
  <r>
    <m/>
    <x v="0"/>
    <x v="872"/>
    <s v="Trinidad and Tobago"/>
    <s v="Trinidad and Tobago"/>
    <s v="population"/>
    <n v="1346350"/>
    <n v="2"/>
    <s v="[u'LOCATION_SLOT~-prep_of+population~-nsubjpass+estimated~prep_at+NUMBER_SLOT', u'LOCATION_SLOT~-prep_of+population~-nsubjpass+estimated~prep_at+NUMBER_SLOT']"/>
    <n v="1303000"/>
    <n v="3.21981654102E-2"/>
  </r>
  <r>
    <m/>
    <x v="0"/>
    <x v="873"/>
    <s v="United States"/>
    <s v="United States of America"/>
    <s v="population"/>
    <n v="313914040"/>
    <n v="1"/>
    <s v="[u'LOCATION_SLOT~-prep_of+population~-nsubjpass+estimated~prep_at+NUMBER_SLOT']"/>
    <n v="294043000"/>
    <n v="6.3300896003200005E-2"/>
  </r>
  <r>
    <m/>
    <x v="0"/>
    <x v="874"/>
    <s v="Uruguay"/>
    <s v="Uruguay"/>
    <s v="population"/>
    <n v="3368595"/>
    <n v="1"/>
    <s v="[u'LOCATION_SLOT~-prep_of+population~-nsubjpass+estimated~prep_at+NUMBER_SLOT']"/>
    <n v="3415000"/>
    <n v="1.37757729855E-2"/>
  </r>
  <r>
    <m/>
    <x v="0"/>
    <x v="875"/>
    <s v="Afghanistan"/>
    <s v="Afghanistan"/>
    <s v="population"/>
    <n v="31108077"/>
    <n v="1"/>
    <s v="[u'LOCATION_SLOT~-prep_of+population~-nsubjpass+estimated~prep_at+NUMBER_SLOT']"/>
    <n v="23897000"/>
    <n v="0.231807224857"/>
  </r>
  <r>
    <m/>
    <x v="0"/>
    <x v="876"/>
    <s v="Australia"/>
    <s v="Australia"/>
    <s v="population"/>
    <n v="23059862"/>
    <n v="1"/>
    <s v="[u'LOCATION_SLOT~-prep_of+population~-nsubjpass+estimated~prep_at+NUMBER_SLOT']"/>
    <n v="19731000"/>
    <n v="0.144357412026"/>
  </r>
  <r>
    <m/>
    <x v="0"/>
    <x v="504"/>
    <s v="Azerbaijan"/>
    <s v="Azerbaijan"/>
    <s v="population"/>
    <n v="9168000"/>
    <n v="1"/>
    <s v="[u'LOCATION_SLOT~-prep_of+population~-nsubjpass+estimated~prep_at+NUMBER_SLOT']"/>
    <n v="8370000"/>
    <n v="8.7041884816800003E-2"/>
  </r>
  <r>
    <m/>
    <x v="0"/>
    <x v="877"/>
    <s v="Bahrain"/>
    <s v="Bahrain"/>
    <s v="population"/>
    <n v="1323535"/>
    <n v="1"/>
    <s v="[u'LOCATION_SLOT~-prep_of+population~-nsubjpass+estimated~prep_at+NUMBER_SLOT']"/>
    <n v="724000"/>
    <n v="0.45298008741700002"/>
  </r>
  <r>
    <m/>
    <x v="0"/>
    <x v="878"/>
    <s v="Bangladesh"/>
    <s v="Bangladesh"/>
    <s v="population"/>
    <n v="161083804"/>
    <n v="1"/>
    <s v="[u'LOCATION_SLOT~-prep_of+population~-nsubjpass+estimated~prep_at+NUMBER_SLOT']"/>
    <n v="146736000"/>
    <n v="8.9070431934899996E-2"/>
  </r>
  <r>
    <m/>
    <x v="0"/>
    <x v="879"/>
    <s v="Brunei"/>
    <s v="Brunei"/>
    <s v="population"/>
    <n v="405938"/>
    <n v="1"/>
    <s v="[u'LOCATION_SLOT~-prep_of+population~-nsubjpass+estimated~prep_at+NUMBER_SLOT']"/>
    <n v="358000"/>
    <n v="0.11809192536800001"/>
  </r>
  <r>
    <m/>
    <x v="0"/>
    <x v="880"/>
    <s v="Cambodia"/>
    <s v="Cambodia"/>
    <s v="population"/>
    <n v="14305183"/>
    <n v="1"/>
    <s v="[u'LOCATION_SLOT~-prep_of+population~-nsubjpass+estimated~prep_at+NUMBER_SLOT']"/>
    <n v="14144000"/>
    <n v="1.12674546002E-2"/>
  </r>
  <r>
    <m/>
    <x v="0"/>
    <x v="881"/>
    <s v="Fiji"/>
    <s v="Fiji"/>
    <s v="population"/>
    <n v="868400"/>
    <n v="1"/>
    <s v="[u'LOCATION_SLOT~-prep_of+population~-nsubjpass+estimated~prep_at+NUMBER_SLOT']"/>
    <n v="839000"/>
    <n v="3.3855366190700002E-2"/>
  </r>
  <r>
    <m/>
    <x v="0"/>
    <x v="882"/>
    <s v="India"/>
    <s v="India"/>
    <s v="population"/>
    <n v="1236686732"/>
    <n v="1"/>
    <s v="[u'LOCATION_SLOT~-prep_of+population~-nsubjpass+estimated~prep_at+NUMBER_SLOT']"/>
    <n v="1065462000"/>
    <n v="0.13845441013400001"/>
  </r>
  <r>
    <m/>
    <x v="0"/>
    <x v="883"/>
    <s v="Iran"/>
    <s v="Iran"/>
    <s v="population"/>
    <n v="76424443"/>
    <n v="1"/>
    <s v="[u'LOCATION_SLOT~-prep_of+population~-nsubjpass+estimated~prep_at+NUMBER_SLOT']"/>
    <n v="68920000"/>
    <n v="9.8194277974699998E-2"/>
  </r>
  <r>
    <m/>
    <x v="0"/>
    <x v="757"/>
    <s v="Iraq"/>
    <s v="Iraq"/>
    <s v="population"/>
    <n v="32961959"/>
    <n v="1"/>
    <s v="[u'LOCATION_SLOT~-prep_of+population~-nsubjpass+estimated~prep_at+NUMBER_SLOT']"/>
    <n v="25175000"/>
    <n v="0.23624078289799999"/>
  </r>
  <r>
    <m/>
    <x v="0"/>
    <x v="884"/>
    <s v="Japan"/>
    <s v="Japan"/>
    <s v="population"/>
    <n v="127817277"/>
    <n v="1"/>
    <s v="[u'LOCATION_SLOT~-prep_of+population~-nsubjpass+estimated~prep_at+NUMBER_SLOT']"/>
    <n v="127654000"/>
    <n v="1.27742511679E-3"/>
  </r>
  <r>
    <m/>
    <x v="0"/>
    <x v="885"/>
    <s v="Kiribati"/>
    <s v="Kiribati"/>
    <s v="population"/>
    <n v="101093"/>
    <n v="1"/>
    <s v="[u'LOCATION_SLOT~-prep_of+population~-nsubjpass+estimated~prep_at+NUMBER_SLOT']"/>
    <n v="96000"/>
    <n v="5.0379353664400002E-2"/>
  </r>
  <r>
    <m/>
    <x v="0"/>
    <x v="886"/>
    <s v="Kuwait"/>
    <s v="Kuwait"/>
    <s v="population"/>
    <n v="2818042"/>
    <n v="1"/>
    <s v="[u'LOCATION_SLOT~-prep_of+population~-nsubjpass+estimated~prep_at+NUMBER_SLOT']"/>
    <n v="2521000"/>
    <n v="0.105407229559"/>
  </r>
  <r>
    <m/>
    <x v="0"/>
    <x v="783"/>
    <s v="Maldives"/>
    <s v="Maldives"/>
    <s v="population"/>
    <n v="328536"/>
    <n v="1"/>
    <s v="[u'LOCATION_SLOT~-prep_of+population~-nsubjpass+estimated~prep_at+NUMBER_SLOT']"/>
    <n v="318000"/>
    <n v="3.2069544890099999E-2"/>
  </r>
  <r>
    <m/>
    <x v="0"/>
    <x v="887"/>
    <s v="Mongolia"/>
    <s v="Mongolia"/>
    <s v="population"/>
    <n v="2892876"/>
    <n v="1"/>
    <s v="[u'LOCATION_SLOT~-prep_of+population~-nsubjpass+estimated~prep_at+NUMBER_SLOT']"/>
    <n v="2594000"/>
    <n v="0.10331448703600001"/>
  </r>
  <r>
    <m/>
    <x v="0"/>
    <x v="888"/>
    <s v="New Zealand"/>
    <s v="New Zealand"/>
    <s v="population"/>
    <n v="4242048"/>
    <n v="1"/>
    <s v="[u'LOCATION_SLOT~-prep_of+population~-nsubjpass+estimated~prep_at+NUMBER_SLOT']"/>
    <n v="3875000"/>
    <n v="8.6526130774600002E-2"/>
  </r>
  <r>
    <m/>
    <x v="0"/>
    <x v="889"/>
    <s v="Oman"/>
    <s v="Oman"/>
    <s v="population"/>
    <n v="2846145"/>
    <n v="1"/>
    <s v="[u'LOCATION_SLOT~-prep_of+population~-nsubjpass+estimated~prep_at+NUMBER_SLOT']"/>
    <n v="2851000"/>
    <n v="1.70581611267E-3"/>
  </r>
  <r>
    <m/>
    <x v="0"/>
    <x v="890"/>
    <s v="Pakistan"/>
    <s v="Pakistan"/>
    <s v="population"/>
    <n v="179160111"/>
    <n v="1"/>
    <s v="[u'LOCATION_SLOT~-prep_of+population~-nsubjpass+estimated~prep_at+NUMBER_SLOT']"/>
    <n v="153578000"/>
    <n v="0.14278909996899999"/>
  </r>
  <r>
    <m/>
    <x v="0"/>
    <x v="891"/>
    <s v="Philippines"/>
    <s v="Philippines"/>
    <s v="population"/>
    <n v="94852030"/>
    <n v="1"/>
    <s v="[u'LOCATION_SLOT~-prep_of+population~-nsubjpass+estimated~prep_at+NUMBER_SLOT']"/>
    <n v="79999000"/>
    <n v="0.15659158797100001"/>
  </r>
  <r>
    <m/>
    <x v="0"/>
    <x v="892"/>
    <s v="Samoa"/>
    <s v="Samoa"/>
    <s v="population"/>
    <n v="183874"/>
    <n v="1"/>
    <s v="[u'LOCATION_SLOT~-prep_of+population~-nsubjpass+estimated~prep_at+NUMBER_SLOT']"/>
    <n v="177000"/>
    <n v="3.7384295767800002E-2"/>
  </r>
  <r>
    <m/>
    <x v="0"/>
    <x v="893"/>
    <s v="Solomon Islands"/>
    <s v="Solomon Islands"/>
    <s v="population"/>
    <n v="571890"/>
    <n v="1"/>
    <s v="[u'LOCATION_SLOT~-prep_of+population~-nsubjpass+estimated~prep_at+NUMBER_SLOT']"/>
    <n v="477000"/>
    <n v="0.16592351676"/>
  </r>
  <r>
    <m/>
    <x v="0"/>
    <x v="894"/>
    <s v="Tajikistan"/>
    <s v="Tajikistan"/>
    <s v="population"/>
    <n v="6976958"/>
    <n v="1"/>
    <s v="[u'LOCATION_SLOT~-prep_of+population~-nsubjpass+estimated~prep_at+NUMBER_SLOT']"/>
    <n v="6245000"/>
    <n v="0.104910764835"/>
  </r>
  <r>
    <m/>
    <x v="0"/>
    <x v="895"/>
    <s v="Thailand"/>
    <s v="Thailand"/>
    <s v="population"/>
    <n v="69518555"/>
    <n v="1"/>
    <s v="[u'LOCATION_SLOT~-prep_of+population~-nsubjpass+estimated~prep_at+NUMBER_SLOT']"/>
    <n v="62833000"/>
    <n v="9.6169360827499994E-2"/>
  </r>
  <r>
    <m/>
    <x v="0"/>
    <x v="896"/>
    <s v="Turkmenistan"/>
    <s v="Turkmenistan"/>
    <s v="population"/>
    <n v="5105301"/>
    <n v="1"/>
    <s v="[u'LOCATION_SLOT~-prep_of+population~-nsubjpass+estimated~prep_at+NUMBER_SLOT']"/>
    <n v="4867000"/>
    <n v="4.6677169475400002E-2"/>
  </r>
  <r>
    <m/>
    <x v="0"/>
    <x v="897"/>
    <s v="United Arab Emirates"/>
    <s v="United Arab Emirates"/>
    <s v="population"/>
    <n v="7890924"/>
    <n v="1"/>
    <s v="[u'LOCATION_SLOT~-prep_of+population~-nsubjpass+estimated~prep_at+NUMBER_SLOT']"/>
    <n v="2995000"/>
    <n v="0.62045002587800002"/>
  </r>
  <r>
    <m/>
    <x v="0"/>
    <x v="898"/>
    <s v="Uzbekistan"/>
    <s v="Uzbekistan"/>
    <s v="population"/>
    <n v="29559100"/>
    <n v="1"/>
    <s v="[u'LOCATION_SLOT~-prep_of+population~-nsubjpass+estimated~prep_at+NUMBER_SLOT']"/>
    <n v="26093000"/>
    <n v="0.117259997767"/>
  </r>
  <r>
    <m/>
    <x v="0"/>
    <x v="899"/>
    <s v="Vanuatu"/>
    <s v="Vanuatu"/>
    <s v="population"/>
    <n v="224564"/>
    <n v="1"/>
    <s v="[u'LOCATION_SLOT~-prep_of+population~-nsubjpass+estimated~prep_at+NUMBER_SLOT']"/>
    <n v="212000"/>
    <n v="5.59484155964E-2"/>
  </r>
  <r>
    <m/>
    <x v="0"/>
    <x v="900"/>
    <s v="Yemen"/>
    <s v="Yemen"/>
    <s v="population"/>
    <n v="24799880"/>
    <n v="1"/>
    <s v="[u'LOCATION_SLOT~-prep_of+population~-nsubjpass+estimated~prep_at+NUMBER_SLOT']"/>
    <n v="20010000"/>
    <n v="0.19314125713499999"/>
  </r>
  <r>
    <m/>
    <x v="0"/>
    <x v="602"/>
    <s v="Algeria"/>
    <s v="Algeria"/>
    <s v="population"/>
    <n v="35980193"/>
    <n v="1"/>
    <s v="[u'LOCATION_SLOT~-prep_of+population~-nsubjpass+estimated~prep_at+NUMBER_SLOT']"/>
    <n v="31193917"/>
    <n v="0.13302530089299999"/>
  </r>
  <r>
    <m/>
    <x v="0"/>
    <x v="469"/>
    <s v="Cameroon"/>
    <s v="Cameroon"/>
    <s v="population"/>
    <n v="20030362"/>
    <n v="1"/>
    <s v="[u'LOCATION_SLOT~-prep_of+population~-nsubjpass+estimated~prep_at+NUMBER_SLOT']"/>
    <n v="15421937"/>
    <n v="0.23007197773099999"/>
  </r>
  <r>
    <m/>
    <x v="0"/>
    <x v="615"/>
    <s v="Central African Republic"/>
    <s v="Central African Republic"/>
    <s v="population"/>
    <n v="4486837"/>
    <n v="1"/>
    <s v="[u'LOCATION_SLOT~-prep_of+population~-nsubjpass+estimated~prep_at+NUMBER_SLOT']"/>
    <n v="3576884"/>
    <n v="0.20280500495100001"/>
  </r>
  <r>
    <m/>
    <x v="0"/>
    <x v="616"/>
    <s v="Chad"/>
    <s v="Chad"/>
    <s v="population"/>
    <n v="11525496"/>
    <n v="1"/>
    <s v="[u'LOCATION_SLOT~-prep_of+population~-nsubjpass+estimated~prep_at+NUMBER_SLOT']"/>
    <n v="8707078"/>
    <n v="0.24453767542800001"/>
  </r>
  <r>
    <m/>
    <x v="0"/>
    <x v="456"/>
    <s v="Senegal"/>
    <s v="Senegal"/>
    <s v="population"/>
    <n v="12767556"/>
    <n v="1"/>
    <s v="[u'LOCATION_SLOT~-prep_of+population~-nsubjpass+estimated~prep_at+NUMBER_SLOT']"/>
    <n v="9987494"/>
    <n v="0.21774425739700001"/>
  </r>
  <r>
    <m/>
    <x v="0"/>
    <x v="623"/>
    <s v="Gambia"/>
    <s v="Gambia"/>
    <s v="population"/>
    <n v="1776103"/>
    <n v="1"/>
    <s v="[u'LOCATION_SLOT~-prep_of+population~-nsubjpass+estimated~prep_at+NUMBER_SLOT']"/>
    <n v="1026000"/>
    <n v="0.42233079950899999"/>
  </r>
  <r>
    <m/>
    <x v="0"/>
    <x v="624"/>
    <s v="Gambia"/>
    <s v="Gambia"/>
    <s v="population"/>
    <n v="1776103"/>
    <n v="1"/>
    <s v="[u'LOCATION_SLOT~-prep_of+population~-nsubjpass+estimated~prep_at+NUMBER_SLOT']"/>
    <n v="1169000"/>
    <n v="0.341817450902"/>
  </r>
  <r>
    <m/>
    <x v="0"/>
    <x v="673"/>
    <s v="Uganda"/>
    <s v="Uganda"/>
    <s v="population"/>
    <n v="34509205"/>
    <n v="1"/>
    <s v="[u'LOCATION_SLOT~-prep_of+population~-nsubjpass+estimated~prep_at+NUMBER_SLOT']"/>
    <n v="22459000"/>
    <n v="0.34918813690400002"/>
  </r>
  <r>
    <m/>
    <x v="0"/>
    <x v="606"/>
    <s v="Barbados"/>
    <s v="Barbados"/>
    <s v="population"/>
    <n v="273925"/>
    <n v="1"/>
    <s v="[u'LOCATION_SLOT~-prep_of+population~-nsubjpass+estimated~prep_at+NUMBER_SLOT']"/>
    <n v="274540"/>
    <n v="2.2451400930900002E-3"/>
  </r>
  <r>
    <m/>
    <x v="0"/>
    <x v="901"/>
    <s v="Chile"/>
    <s v="Chile"/>
    <s v="population"/>
    <n v="17402630"/>
    <n v="1"/>
    <s v="[u'LOCATION_SLOT~-prep_of+population~-nsubjpass+estimated~prep_at+NUMBER_SLOT']"/>
    <n v="15153797"/>
    <n v="0.12922374376699999"/>
  </r>
  <r>
    <m/>
    <x v="0"/>
    <x v="621"/>
    <s v="Dominican Republic"/>
    <s v="Dominican Republic"/>
    <s v="population"/>
    <n v="10056181"/>
    <n v="1"/>
    <s v="[u'LOCATION_SLOT~-prep_of+population~-nsubjpass+estimated~prep_at+NUMBER_SLOT']"/>
    <n v="8442533"/>
    <n v="0.160463301128"/>
  </r>
  <r>
    <m/>
    <x v="0"/>
    <x v="656"/>
    <s v="Saint Vincent and the Grenadines"/>
    <s v="Saint Vincent and the Grenadines"/>
    <s v="population"/>
    <n v="109365"/>
    <n v="2"/>
    <s v="[u'LOCATION_SLOT~-prep_of+population~-nsubjpass+estimated~prep_at+NUMBER_SLOT', u'LOCATION_SLOT~-prep_of+population~-nsubjpass+estimated~prep_at+NUMBER_SLOT']"/>
    <n v="115461"/>
    <n v="5.5739953367200001E-2"/>
  </r>
  <r>
    <m/>
    <x v="0"/>
    <x v="676"/>
    <s v="Uruguay"/>
    <s v="Uruguay"/>
    <s v="population"/>
    <n v="3368595"/>
    <n v="1"/>
    <s v="[u'LOCATION_SLOT~-prep_of+population~-nsubjpass+estimated~prep_at+NUMBER_SLOT']"/>
    <n v="3334074"/>
    <n v="1.02478926674E-2"/>
  </r>
  <r>
    <m/>
    <x v="0"/>
    <x v="605"/>
    <s v="Azerbaijan"/>
    <s v="Azerbaijan"/>
    <s v="population"/>
    <n v="9168000"/>
    <n v="1"/>
    <s v="[u'LOCATION_SLOT~-prep_of+population~-nsubjpass+estimated~prep_at+NUMBER_SLOT']"/>
    <n v="7750000"/>
    <n v="0.15466841186700001"/>
  </r>
  <r>
    <m/>
    <x v="0"/>
    <x v="902"/>
    <s v="Bangladesh"/>
    <s v="Bangladesh"/>
    <s v="population"/>
    <n v="161083804"/>
    <n v="1"/>
    <s v="[u'LOCATION_SLOT~-prep_of+population~-nsubjpass+estimated~prep_at+NUMBER_SLOT']"/>
    <n v="129194224"/>
    <n v="0.19796887836099999"/>
  </r>
  <r>
    <m/>
    <x v="0"/>
    <x v="611"/>
    <s v="Brunei"/>
    <s v="Brunei"/>
    <s v="population"/>
    <n v="405938"/>
    <n v="1"/>
    <s v="[u'LOCATION_SLOT~-prep_of+population~-nsubjpass+estimated~prep_at+NUMBER_SLOT']"/>
    <n v="336376"/>
    <n v="0.17136114382000001"/>
  </r>
  <r>
    <m/>
    <x v="0"/>
    <x v="632"/>
    <s v="Kiribati"/>
    <s v="Kiribati"/>
    <s v="population"/>
    <n v="101093"/>
    <n v="1"/>
    <s v="[u'LOCATION_SLOT~-prep_of+population~-nsubjpass+estimated~prep_at+NUMBER_SLOT']"/>
    <n v="91985"/>
    <n v="9.0095258821100005E-2"/>
  </r>
  <r>
    <m/>
    <x v="0"/>
    <x v="903"/>
    <s v="South Korea"/>
    <s v="South Korea"/>
    <s v="population"/>
    <n v="50004441"/>
    <n v="1"/>
    <s v="[u'LOCATION_SLOT~-prep_of+population~-nsubjpass+estimated~prep_at+NUMBER_SLOT']"/>
    <n v="47470969"/>
    <n v="5.0664939940000001E-2"/>
  </r>
  <r>
    <m/>
    <x v="0"/>
    <x v="639"/>
    <s v="Macau"/>
    <s v="Macau"/>
    <s v="population"/>
    <n v="555731"/>
    <n v="1"/>
    <s v="[u'LOCATION_SLOT~-prep_of+population~-nsubjpass+estimated~prep_at+NUMBER_SLOT']"/>
    <n v="445594"/>
    <n v="0.198184013489"/>
  </r>
  <r>
    <m/>
    <x v="0"/>
    <x v="641"/>
    <s v="Malaysia"/>
    <s v="Malaysia"/>
    <s v="population"/>
    <n v="28859154"/>
    <n v="1"/>
    <s v="[u'LOCATION_SLOT~-prep_of+population~-nsubjpass+estimated~prep_at+NUMBER_SLOT']"/>
    <n v="21793000"/>
    <n v="0.244849658448"/>
  </r>
  <r>
    <m/>
    <x v="0"/>
    <x v="470"/>
    <s v="Maldives"/>
    <s v="Maldives"/>
    <s v="population"/>
    <n v="328536"/>
    <n v="1"/>
    <s v="[u'LOCATION_SLOT~-prep_of+population~-nsubjpass+estimated~prep_at+NUMBER_SLOT']"/>
    <n v="301475"/>
    <n v="8.2368446684700003E-2"/>
  </r>
  <r>
    <m/>
    <x v="0"/>
    <x v="643"/>
    <s v="Mongolia"/>
    <s v="Mongolia"/>
    <s v="population"/>
    <n v="2892876"/>
    <n v="1"/>
    <s v="[u'LOCATION_SLOT~-prep_of+population~-nsubjpass+estimated~prep_at+NUMBER_SLOT']"/>
    <n v="2650952"/>
    <n v="8.3627504255299995E-2"/>
  </r>
  <r>
    <m/>
    <x v="0"/>
    <x v="904"/>
    <s v="New Zealand"/>
    <s v="New Zealand"/>
    <s v="population"/>
    <n v="4242048"/>
    <n v="1"/>
    <s v="[u'LOCATION_SLOT~-prep_of+population~-nsubjpass+estimated~prep_at+NUMBER_SLOT']"/>
    <n v="3862000"/>
    <n v="8.9590688271299998E-2"/>
  </r>
  <r>
    <m/>
    <x v="0"/>
    <x v="648"/>
    <s v="Oman"/>
    <s v="Oman"/>
    <s v="population"/>
    <n v="2846145"/>
    <n v="1"/>
    <s v="[u'LOCATION_SLOT~-prep_of+population~-nsubjpass+estimated~prep_at+NUMBER_SLOT']"/>
    <n v="2533389"/>
    <n v="0.109887584786"/>
  </r>
  <r>
    <m/>
    <x v="0"/>
    <x v="651"/>
    <s v="Qatar"/>
    <s v="Qatar"/>
    <s v="population"/>
    <n v="1870041"/>
    <n v="1"/>
    <s v="[u'LOCATION_SLOT~-prep_of+population~-nsubjpass+estimated~prep_at+NUMBER_SLOT']"/>
    <n v="769152"/>
    <n v="0.58869778790899996"/>
  </r>
  <r>
    <m/>
    <x v="0"/>
    <x v="658"/>
    <s v="Samoa"/>
    <s v="Samoa"/>
    <s v="population"/>
    <n v="183874"/>
    <n v="1"/>
    <s v="[u'LOCATION_SLOT~-prep_of+population~-nsubjpass+estimated~prep_at+NUMBER_SLOT']"/>
    <n v="169200"/>
    <n v="7.9804648835599998E-2"/>
  </r>
  <r>
    <m/>
    <x v="0"/>
    <x v="905"/>
    <s v="Saudi Arabia"/>
    <s v="Saudi Arabia"/>
    <s v="population"/>
    <n v="28082541"/>
    <n v="1"/>
    <s v="[u'LOCATION_SLOT~-prep_of+population~-nsubjpass+estimated~prep_at+NUMBER_SLOT']"/>
    <n v="22023506"/>
    <n v="0.21575807545299999"/>
  </r>
  <r>
    <m/>
    <x v="0"/>
    <x v="906"/>
    <s v="Singapore"/>
    <s v="Singapore"/>
    <s v="population"/>
    <n v="5312400"/>
    <n v="1"/>
    <s v="[u'LOCATION_SLOT~-prep_of+population~-nsubjpass+estimated~prep_at+NUMBER_SLOT']"/>
    <n v="4151264"/>
    <n v="0.218570890746"/>
  </r>
  <r>
    <m/>
    <x v="0"/>
    <x v="679"/>
    <s v="Vanuatu"/>
    <s v="Vanuatu"/>
    <s v="population"/>
    <n v="224564"/>
    <n v="1"/>
    <s v="[u'LOCATION_SLOT~-prep_of+population~-nsubjpass+estimated~prep_at+NUMBER_SLOT']"/>
    <n v="199800"/>
    <n v="0.110275912435"/>
  </r>
  <r>
    <m/>
    <x v="0"/>
    <x v="607"/>
    <s v="Belarus"/>
    <s v="Belarus"/>
    <s v="population"/>
    <n v="9473000"/>
    <n v="1"/>
    <s v="[u'LOCATION_SLOT~-prep_of+population~-nsubjpass+estimated~prep_at+NUMBER_SLOT']"/>
    <n v="10400000"/>
    <n v="9.7857067454899999E-2"/>
  </r>
  <r>
    <m/>
    <x v="0"/>
    <x v="907"/>
    <s v="Bosnia"/>
    <s v="Bosnia and Herzegovina"/>
    <s v="population"/>
    <n v="3834000"/>
    <n v="1"/>
    <s v="[u'LOCATION_SLOT~-prep_of+population~-nsubjpass+estimated~prep_at+NUMBER_SLOT']"/>
    <n v="3922205"/>
    <n v="2.30059989567E-2"/>
  </r>
  <r>
    <m/>
    <x v="0"/>
    <x v="908"/>
    <s v="Estonia"/>
    <s v="Estonia"/>
    <s v="population"/>
    <n v="1340000"/>
    <n v="1"/>
    <s v="[u'LOCATION_SLOT~-prep_of+population~-nsubjpass+estimated~prep_at+NUMBER_SLOT']"/>
    <n v="1430000"/>
    <n v="6.7164179104499996E-2"/>
  </r>
  <r>
    <m/>
    <x v="0"/>
    <x v="630"/>
    <s v="Hungary"/>
    <s v="Hungary"/>
    <s v="population"/>
    <n v="9942000"/>
    <n v="1"/>
    <s v="[u'LOCATION_SLOT~-prep_of+population~-nsubjpass+estimated~prep_at+NUMBER_SLOT']"/>
    <n v="10040000"/>
    <n v="9.85717159525E-3"/>
  </r>
  <r>
    <m/>
    <x v="0"/>
    <x v="638"/>
    <s v="Lithuania"/>
    <s v="Lithuania"/>
    <s v="population"/>
    <n v="3199342"/>
    <n v="1"/>
    <s v="[u'LOCATION_SLOT~-prep_of+population~-nsubjpass+estimated~prep_at+NUMBER_SLOT']"/>
    <n v="3620800"/>
    <n v="0.13173271253900001"/>
  </r>
  <r>
    <m/>
    <x v="0"/>
    <x v="909"/>
    <s v="Norway"/>
    <s v="Norway"/>
    <s v="population"/>
    <n v="5063709"/>
    <n v="1"/>
    <s v="[u'LOCATION_SLOT~-prep_of+population~-nsubjpass+estimated~prep_at+NUMBER_SLOT']"/>
    <n v="4481162"/>
    <n v="0.115043538244"/>
  </r>
  <r>
    <m/>
    <x v="0"/>
    <x v="664"/>
    <s v="Slovenia"/>
    <s v="Slovenia"/>
    <s v="population"/>
    <n v="2050189"/>
    <n v="1"/>
    <s v="[u'LOCATION_SLOT~-prep_of+population~-nsubjpass+estimated~prep_at+NUMBER_SLOT']"/>
    <n v="1930132"/>
    <n v="5.8558991390499998E-2"/>
  </r>
  <r>
    <m/>
    <x v="0"/>
    <x v="670"/>
    <s v="Sweden"/>
    <s v="Sweden"/>
    <s v="population"/>
    <n v="9514406"/>
    <n v="1"/>
    <s v="[u'LOCATION_SLOT~-prep_of+population~-nsubjpass+estimated~prep_at+NUMBER_SLOT']"/>
    <n v="8873052"/>
    <n v="6.7408727355100007E-2"/>
  </r>
  <r>
    <m/>
    <x v="0"/>
    <x v="671"/>
    <s v="Switzerland"/>
    <s v="Switzerland"/>
    <s v="population"/>
    <n v="8014000"/>
    <n v="1"/>
    <s v="[u'LOCATION_SLOT~-prep_of+population~-nsubjpass+estimated~prep_at+NUMBER_SLOT']"/>
    <n v="7262372"/>
    <n v="9.3789368604900003E-2"/>
  </r>
  <r>
    <m/>
    <x v="0"/>
    <x v="460"/>
    <s v="Albania"/>
    <s v="Albania"/>
    <s v="population"/>
    <n v="3215988"/>
    <n v="1"/>
    <s v="[u'LOCATION_SLOT~-prep_of+population~-nsubjpass+estimated~prep_at+NUMBER_SLOT']"/>
    <n v="3166000"/>
    <n v="1.5543590336800001E-2"/>
  </r>
  <r>
    <m/>
    <x v="0"/>
    <x v="507"/>
    <s v="Belarus"/>
    <s v="Belarus"/>
    <s v="population"/>
    <n v="9473000"/>
    <n v="1"/>
    <s v="[u'LOCATION_SLOT~-prep_of+population~-nsubjpass+estimated~prep_at+NUMBER_SLOT']"/>
    <n v="9895000"/>
    <n v="4.4547661775600003E-2"/>
  </r>
  <r>
    <m/>
    <x v="0"/>
    <x v="910"/>
    <s v="Belgium"/>
    <s v="Belgium"/>
    <s v="population"/>
    <n v="11041266"/>
    <n v="1"/>
    <s v="[u'LOCATION_SLOT~-prep_of+population~-nsubjpass+estimated~prep_at+NUMBER_SLOT']"/>
    <n v="10318000"/>
    <n v="6.5505712841299996E-2"/>
  </r>
  <r>
    <m/>
    <x v="0"/>
    <x v="911"/>
    <s v="Bosnia"/>
    <s v="Bosnia and Herzegovina"/>
    <s v="population"/>
    <n v="3834000"/>
    <n v="1"/>
    <s v="[u'LOCATION_SLOT~-prep_of+population~-nsubjpass+estimated~prep_at+NUMBER_SLOT']"/>
    <n v="3964000"/>
    <n v="3.3907146583200001E-2"/>
  </r>
  <r>
    <m/>
    <x v="0"/>
    <x v="912"/>
    <s v="Czech Republic"/>
    <s v="Czech Republic"/>
    <s v="population"/>
    <n v="10546000"/>
    <n v="1"/>
    <s v="[u'LOCATION_SLOT~-prep_of+population~-nsubjpass+estimated~prep_at+NUMBER_SLOT']"/>
    <n v="10236000"/>
    <n v="2.93950312915E-2"/>
  </r>
  <r>
    <m/>
    <x v="0"/>
    <x v="683"/>
    <s v="Estonia"/>
    <s v="Estonia"/>
    <s v="population"/>
    <n v="1340000"/>
    <n v="1"/>
    <s v="[u'LOCATION_SLOT~-prep_of+population~-nsubjpass+estimated~prep_at+NUMBER_SLOT']"/>
    <n v="1323000"/>
    <n v="1.26865671642E-2"/>
  </r>
  <r>
    <m/>
    <x v="0"/>
    <x v="339"/>
    <s v="France"/>
    <s v="France"/>
    <s v="population"/>
    <n v="65433714"/>
    <n v="1"/>
    <s v="[u'LOCATION_SLOT~-prep_of+population~-nsubjpass+estimated~prep_at+NUMBER_SLOT']"/>
    <n v="60144000"/>
    <n v="8.0840803259300001E-2"/>
  </r>
  <r>
    <m/>
    <x v="0"/>
    <x v="913"/>
    <s v="Georgia"/>
    <s v="Georgia"/>
    <s v="population"/>
    <n v="4486000"/>
    <n v="1"/>
    <s v="[u'LOCATION_SLOT~-prep_of+population~-nsubjpass+estimated~prep_at+NUMBER_SLOT']"/>
    <n v="5126000"/>
    <n v="0.142666072225"/>
  </r>
  <r>
    <m/>
    <x v="0"/>
    <x v="914"/>
    <s v="Hungary"/>
    <s v="Hungary"/>
    <s v="population"/>
    <n v="9942000"/>
    <n v="1"/>
    <s v="[u'LOCATION_SLOT~-prep_of+population~-nsubjpass+estimated~prep_at+NUMBER_SLOT']"/>
    <n v="9877000"/>
    <n v="6.5379199356300002E-3"/>
  </r>
  <r>
    <m/>
    <x v="0"/>
    <x v="774"/>
    <s v="Lithuania"/>
    <s v="Lithuania"/>
    <s v="population"/>
    <n v="3199342"/>
    <n v="1"/>
    <s v="[u'LOCATION_SLOT~-prep_of+population~-nsubjpass+estimated~prep_at+NUMBER_SLOT']"/>
    <n v="3444000"/>
    <n v="7.6471349421199999E-2"/>
  </r>
  <r>
    <m/>
    <x v="0"/>
    <x v="824"/>
    <s v="Moldova"/>
    <s v="Moldova"/>
    <s v="population"/>
    <n v="3559000"/>
    <n v="1"/>
    <s v="[u'LOCATION_SLOT~-prep_of+population~-nsubjpass+estimated~prep_at+NUMBER_SLOT']"/>
    <n v="4267000"/>
    <n v="0.19893228434999999"/>
  </r>
  <r>
    <m/>
    <x v="0"/>
    <x v="915"/>
    <s v="Norway"/>
    <s v="Norway"/>
    <s v="population"/>
    <n v="5063709"/>
    <n v="1"/>
    <s v="[u'LOCATION_SLOT~-prep_of+population~-nsubjpass+estimated~prep_at+NUMBER_SLOT']"/>
    <n v="4533000"/>
    <n v="0.104806378092"/>
  </r>
  <r>
    <m/>
    <x v="0"/>
    <x v="916"/>
    <s v="Slovakia"/>
    <s v="Slovakia"/>
    <s v="population"/>
    <n v="5440000"/>
    <n v="1"/>
    <s v="[u'LOCATION_SLOT~-prep_of+population~-nsubjpass+estimated~prep_at+NUMBER_SLOT']"/>
    <n v="5402000"/>
    <n v="6.9852941176500004E-3"/>
  </r>
  <r>
    <m/>
    <x v="0"/>
    <x v="917"/>
    <s v="Slovenia"/>
    <s v="Slovenia"/>
    <s v="population"/>
    <n v="2050189"/>
    <n v="1"/>
    <s v="[u'LOCATION_SLOT~-prep_of+population~-nsubjpass+estimated~prep_at+NUMBER_SLOT']"/>
    <n v="1984000"/>
    <n v="3.2284340614500001E-2"/>
  </r>
  <r>
    <m/>
    <x v="0"/>
    <x v="918"/>
    <s v="Spain"/>
    <s v="Spain"/>
    <s v="population"/>
    <n v="46818216"/>
    <n v="1"/>
    <s v="[u'LOCATION_SLOT~-prep_of+population~-nsubjpass+estimated~prep_at+NUMBER_SLOT']"/>
    <n v="41060000"/>
    <n v="0.122990931564"/>
  </r>
  <r>
    <m/>
    <x v="0"/>
    <x v="919"/>
    <s v="Switzerland"/>
    <s v="Switzerland"/>
    <s v="population"/>
    <n v="8014000"/>
    <n v="1"/>
    <s v="[u'LOCATION_SLOT~-prep_of+population~-nsubjpass+estimated~prep_at+NUMBER_SLOT']"/>
    <n v="7169000"/>
    <n v="0.10544047916099999"/>
  </r>
  <r>
    <m/>
    <x v="0"/>
    <x v="920"/>
    <s v="Nepal"/>
    <s v="Nepal"/>
    <s v="population"/>
    <n v="30485798"/>
    <n v="1"/>
    <s v="[u'LOCATION_SLOT~-nsubj+has~dobj+population~prep_of+NUMBER_SLOT']"/>
    <n v="27676547"/>
    <n v="9.2149498595999996E-2"/>
  </r>
  <r>
    <m/>
    <x v="0"/>
    <x v="921"/>
    <s v="Nepal"/>
    <s v="Nepal"/>
    <s v="population"/>
    <n v="30485798"/>
    <n v="2"/>
    <s v="[u'&quot;population&quot;,&quot;of&quot;,LOCATION_SLOT,&quot;is&quot;,NUMBER_SLOT', u'&quot;the&quot;,&quot;population&quot;,&quot;of&quot;,LOCATION_SLOT,&quot;is&quot;,NUMBER_SLOT']"/>
    <n v="26620809"/>
    <n v="0.126779984569"/>
  </r>
  <r>
    <m/>
    <x v="0"/>
    <x v="922"/>
    <s v="Netherlands"/>
    <s v="Netherlands"/>
    <s v="population"/>
    <n v="16847007"/>
    <n v="1"/>
    <s v="[u'LOCATION_SLOT~-prep_of+population~-nsubjpass+estimated~prep_at+NUMBER_SLOT']"/>
    <n v="16149000"/>
    <n v="4.14321071986E-2"/>
  </r>
  <r>
    <m/>
    <x v="0"/>
    <x v="923"/>
    <s v="Nicaragua"/>
    <s v="Nicaragua"/>
    <s v="population"/>
    <n v="5869859"/>
    <n v="1"/>
    <s v="[u'LOCATION_SLOT~-prep_of+population~-nsubjpass+estimated~prep_at+NUMBER_SLOT']"/>
    <n v="5466000"/>
    <n v="6.8802163731700006E-2"/>
  </r>
  <r>
    <m/>
    <x v="0"/>
    <x v="852"/>
    <s v="Niger"/>
    <s v="Niger"/>
    <s v="population"/>
    <n v="16068994"/>
    <n v="1"/>
    <s v="[u'LOCATION_SLOT~-prep_of+population~-nsubjpass+estimated~prep_at+NUMBER_SLOT']"/>
    <n v="11972000"/>
    <n v="0.25496269399299998"/>
  </r>
  <r>
    <m/>
    <x v="0"/>
    <x v="29"/>
    <s v="Philippines"/>
    <s v="Philippines"/>
    <s v="population"/>
    <n v="94852030"/>
    <n v="1"/>
    <s v="[u'LOCATION_SLOT~-prep_of+*extend*is~cop+population~-nsubj+NUMBER_SLOT']"/>
    <n v="92337852"/>
    <n v="2.6506317260700001E-2"/>
  </r>
  <r>
    <m/>
    <x v="0"/>
    <x v="924"/>
    <s v="St. Kitts and Nevis"/>
    <s v="Saint Kitts and Nevis"/>
    <s v="population"/>
    <n v="53051"/>
    <n v="4"/>
    <s v="[u'LOCATION_SLOT~-nsubj+has~dobj+population~prep_of+NUMBER_SLOT', u'LOCATION_SLOT~-nsubj+*extend*a~det+has~dobj+population~prep_of+NUMBER_SLOT', u'LOCATION_SLOT~-nsubj+has~dobj+population~prep_of+NUMBER_SLOT', u'LOCATION_SLOT~-nsubj+*extend*a~det+has~dobj+population~prep_of+NUMBER_SLOT']"/>
    <n v="50000"/>
    <n v="5.7510697253600002E-2"/>
  </r>
  <r>
    <m/>
    <x v="0"/>
    <x v="925"/>
    <s v="Oman"/>
    <s v="Oman"/>
    <s v="population"/>
    <n v="2846145"/>
    <n v="1"/>
    <s v="[u'LOCATION_SLOT~-prep_of+population~-nsubjpass+estimated~prep_at+NUMBER_SLOT']"/>
    <n v="2436000"/>
    <n v="0.14410544789499999"/>
  </r>
  <r>
    <m/>
    <x v="0"/>
    <x v="926"/>
    <s v="Belize"/>
    <s v="Belize"/>
    <s v="population"/>
    <n v="356600"/>
    <n v="2"/>
    <s v="[u'LOCATION_SLOT~-nsubj+has~dobj+population~prep_of+NUMBER_SLOT', u'LOCATION_SLOT~-nsubj+*extend*a~det+has~dobj+population~prep_of+NUMBER_SLOT']"/>
    <n v="155000"/>
    <n v="0.56533931575999996"/>
  </r>
  <r>
    <m/>
    <x v="1"/>
    <x v="927"/>
    <s v="Australia"/>
    <s v="Australia"/>
    <s v="population"/>
    <n v="23059862"/>
    <n v="2"/>
    <s v="[u'LOCATION_SLOT~-prep_of+*extend*is~cop+population~-nsubj+NUMBER_SLOT', u'&quot;population&quot;,&quot;of&quot;,LOCATION_SLOT,&quot;is&quot;,NUMBER_SLOT']"/>
    <n v="10858195"/>
    <n v="0.52913009626899998"/>
  </r>
  <r>
    <m/>
    <x v="0"/>
    <x v="928"/>
    <s v="Britain"/>
    <s v="United Kingdom"/>
    <s v="population"/>
    <n v="62744081"/>
    <n v="2"/>
    <s v="[u'LOCATION_SLOT~-nsubj+has~dobj+population~prep_of+NUMBER_SLOT', u'LOCATION_SLOT~-nsubj+*extend*a~det+has~dobj+population~prep_of+NUMBER_SLOT']"/>
    <n v="60000000"/>
    <n v="4.3734499832700002E-2"/>
  </r>
  <r>
    <m/>
    <x v="0"/>
    <x v="929"/>
    <s v="Ecuador"/>
    <s v="Ecuador"/>
    <s v="population"/>
    <n v="14666055"/>
    <n v="2"/>
    <s v="[u'LOCATION_SLOT~-nsubj+has~dobj+population~prep_of+NUMBER_SLOT', u'LOCATION_SLOT~-nsubj+*extend*a~det+has~dobj+population~prep_of+NUMBER_SLOT']"/>
    <n v="14483499"/>
    <n v="1.2447519118099999E-2"/>
  </r>
  <r>
    <m/>
    <x v="0"/>
    <x v="930"/>
    <s v="Papua New Guinea"/>
    <s v="Papua New Guinea"/>
    <s v="population"/>
    <n v="6187591"/>
    <n v="1"/>
    <s v="[u'LOCATION_SLOT~-prep_of+population~-nsubjpass+estimated~prep_at+NUMBER_SLOT']"/>
    <n v="5887000"/>
    <n v="4.8579649172E-2"/>
  </r>
  <r>
    <m/>
    <x v="0"/>
    <x v="931"/>
    <s v="Paraguay"/>
    <s v="Paraguay"/>
    <s v="population"/>
    <n v="6541591"/>
    <n v="1"/>
    <s v="[u'LOCATION_SLOT~-nsubj+has~dobj+population~prep_of+NUMBER_SLOT']"/>
    <n v="5500000"/>
    <n v="0.159225943658"/>
  </r>
  <r>
    <m/>
    <x v="0"/>
    <x v="932"/>
    <s v="Paraguay"/>
    <s v="Paraguay"/>
    <s v="population"/>
    <n v="6541591"/>
    <n v="1"/>
    <s v="[u'LOCATION_SLOT~-prep_of+population~-nsubjpass+estimated~prep_at+NUMBER_SLOT']"/>
    <n v="6158000"/>
    <n v="5.8638792917500002E-2"/>
  </r>
  <r>
    <m/>
    <x v="0"/>
    <x v="933"/>
    <s v="North Korea"/>
    <s v="North Korea"/>
    <s v="population"/>
    <n v="24763188"/>
    <n v="1"/>
    <s v="[u'LOCATION_SLOT~-nsubj+has~dobj+population~prep_of+NUMBER_SLOT']"/>
    <n v="22000000"/>
    <n v="0.111584501963"/>
  </r>
  <r>
    <m/>
    <x v="0"/>
    <x v="45"/>
    <s v="Azerbaijan"/>
    <s v="Azerbaijan"/>
    <s v="population"/>
    <n v="9168000"/>
    <n v="1"/>
    <s v="[u'LOCATION_SLOT~-prep_of+population~-nsubjpass+estimated~prep_at+NUMBER_SLOT']"/>
    <n v="7600000"/>
    <n v="0.17102966841200001"/>
  </r>
  <r>
    <m/>
    <x v="0"/>
    <x v="934"/>
    <s v="Afghanistan"/>
    <s v="Afghanistan"/>
    <s v="population"/>
    <n v="31108077"/>
    <n v="1"/>
    <s v="[u'&quot;population&quot;,&quot;of&quot;,LOCATION_SLOT,&quot;is&quot;,NUMBER_SLOT']"/>
    <n v="31100000"/>
    <n v="2.5964317884399999E-4"/>
  </r>
  <r>
    <m/>
    <x v="0"/>
    <x v="935"/>
    <s v="Kazakhstan"/>
    <s v="Kazakhstan"/>
    <s v="population"/>
    <n v="16967000"/>
    <n v="2"/>
    <s v="[u'&quot;population&quot;,&quot;of&quot;,LOCATION_SLOT,&quot;is&quot;,NUMBER_SLOT', u'&quot;the&quot;,&quot;population&quot;,&quot;of&quot;,LOCATION_SLOT,&quot;is&quot;,NUMBER_SLOT']"/>
    <n v="17700000"/>
    <n v="4.3201508811200003E-2"/>
  </r>
  <r>
    <m/>
    <x v="0"/>
    <x v="936"/>
    <s v="Mongolia"/>
    <s v="Mongolia"/>
    <s v="population"/>
    <n v="2892876"/>
    <n v="1"/>
    <s v="[u'LOCATION_SLOT~-nsubj+has~dobj+population~prep_of+NUMBER_SLOT']"/>
    <n v="3226516"/>
    <n v="0.115331593888"/>
  </r>
  <r>
    <m/>
    <x v="0"/>
    <x v="937"/>
    <s v="Russia"/>
    <s v="Russia"/>
    <s v="population"/>
    <n v="143400000"/>
    <n v="1"/>
    <s v="[u'&quot;population&quot;,&quot;of&quot;,LOCATION_SLOT,&quot;is&quot;,NUMBER_SLOT']"/>
    <n v="142500000"/>
    <n v="6.2761506276199997E-3"/>
  </r>
  <r>
    <m/>
    <x v="0"/>
    <x v="938"/>
    <s v="Bangladesh"/>
    <s v="Bangladesh"/>
    <s v="population"/>
    <n v="161083804"/>
    <n v="2"/>
    <s v="[u'&quot;population&quot;,&quot;in&quot;,LOCATION_SLOT,&quot;was&quot;,&quot;last&quot;,&quot;recorded&quot;,&quot;at&quot;,NUMBER_SLOT', u'&quot;total&quot;,&quot;population&quot;,&quot;in&quot;,LOCATION_SLOT,&quot;was&quot;,&quot;last&quot;,&quot;recorded&quot;,&quot;at&quot;,NUMBER_SLOT']"/>
    <n v="154700000"/>
    <n v="3.9630328074399999E-2"/>
  </r>
  <r>
    <m/>
    <x v="0"/>
    <x v="162"/>
    <s v="Albania"/>
    <s v="Albania"/>
    <s v="population"/>
    <n v="3215988"/>
    <n v="1"/>
    <s v="[u'&quot;population&quot;,&quot;of&quot;,LOCATION_SLOT,&quot;is&quot;,NUMBER_SLOT']"/>
    <n v="2831741"/>
    <n v="0.119480234379"/>
  </r>
  <r>
    <m/>
    <x v="0"/>
    <x v="177"/>
    <s v="Tonga"/>
    <s v="Tonga"/>
    <s v="population"/>
    <n v="104509"/>
    <n v="3"/>
    <s v="[u'LOCATION_SLOT~-prep_of+*extend*is~cop+population~-nsubj+NUMBER_SLOT', u'&quot;population&quot;,&quot;of&quot;,LOCATION_SLOT,&quot;is&quot;,NUMBER_SLOT', u'&quot;the&quot;,&quot;population&quot;,&quot;of&quot;,LOCATION_SLOT,&quot;is&quot;,NUMBER_SLOT']"/>
    <n v="106146"/>
    <n v="1.5663722741600002E-2"/>
  </r>
  <r>
    <m/>
    <x v="0"/>
    <x v="939"/>
    <s v="Greece"/>
    <s v="Greece"/>
    <s v="population"/>
    <n v="11300410"/>
    <n v="1"/>
    <s v="[u'LOCATION_SLOT~-prep_of+population~-nsubjpass+estimated~prep_at+NUMBER_SLOT']"/>
    <n v="11262000"/>
    <n v="3.3989917179999998E-3"/>
  </r>
  <r>
    <m/>
    <x v="0"/>
    <x v="940"/>
    <s v="Honduras"/>
    <s v="Honduras"/>
    <s v="population"/>
    <n v="7754687"/>
    <n v="3"/>
    <s v="[u'LOCATION_SLOT~-prep_of+*extend*is~cop+population~-nsubj+NUMBER_SLOT', u'&quot;population&quot;,&quot;of&quot;,LOCATION_SLOT,&quot;is&quot;,NUMBER_SLOT', u'&quot;the&quot;,&quot;population&quot;,&quot;of&quot;,LOCATION_SLOT,&quot;is&quot;,NUMBER_SLOT']"/>
    <n v="7500000"/>
    <n v="3.2842976125300002E-2"/>
  </r>
  <r>
    <m/>
    <x v="0"/>
    <x v="168"/>
    <s v="Lesotho"/>
    <s v="Lesotho"/>
    <s v="population"/>
    <n v="2193843"/>
    <n v="1"/>
    <s v="[u'LOCATION_SLOT~-nsubj+has~dobj+population~prep_of+NUMBER_SLOT']"/>
    <n v="1872721"/>
    <n v="0.14637419359500001"/>
  </r>
  <r>
    <m/>
    <x v="0"/>
    <x v="171"/>
    <s v="Nicaragua"/>
    <s v="Nicaragua"/>
    <s v="population"/>
    <n v="5869859"/>
    <n v="2"/>
    <s v="[u'LOCATION_SLOT~-nsubj+has~dobj+population~prep_of+NUMBER_SLOT', u'LOCATION_SLOT~-nsubj+*extend*a~det+has~dobj+population~prep_of+NUMBER_SLOT']"/>
    <n v="5675356"/>
    <n v="3.3135889635500002E-2"/>
  </r>
  <r>
    <m/>
    <x v="0"/>
    <x v="941"/>
    <s v="Switzerland"/>
    <s v="Switzerland"/>
    <s v="population"/>
    <n v="8014000"/>
    <n v="2"/>
    <s v="[u'LOCATION_SLOT~-nsubj+has~dobj+population~prep_of+NUMBER_SLOT', u'LOCATION_SLOT~-nsubj+*extend*a~det+has~dobj+population~prep_of+NUMBER_SLOT']"/>
    <n v="7800000"/>
    <n v="2.6703269278799999E-2"/>
  </r>
  <r>
    <m/>
    <x v="0"/>
    <x v="942"/>
    <s v="Cambodia"/>
    <s v="Cambodia"/>
    <s v="population"/>
    <n v="14305183"/>
    <n v="1"/>
    <s v="[u'LOCATION_SLOT~-nsubj+has~dobj+population~prep_of+NUMBER_SLOT']"/>
    <n v="15000000"/>
    <n v="4.8570996959600002E-2"/>
  </r>
  <r>
    <m/>
    <x v="0"/>
    <x v="943"/>
    <s v="Qatar"/>
    <s v="Qatar"/>
    <s v="population"/>
    <n v="1870041"/>
    <n v="1"/>
    <s v="[u'LOCATION_SLOT~-prep_of+population~-nsubjpass+estimated~prep_at+NUMBER_SLOT']"/>
    <n v="768000"/>
    <n v="0.589313817184"/>
  </r>
  <r>
    <m/>
    <x v="0"/>
    <x v="758"/>
    <s v="Kiribati"/>
    <s v="Kiribati"/>
    <s v="population"/>
    <n v="101093"/>
    <n v="2"/>
    <s v="[u'LOCATION_SLOT~-nsubj+has~dobj+population~prep_of+NUMBER_SLOT', u'LOCATION_SLOT~-nsubj+*extend*a~det+has~dobj+population~prep_of+NUMBER_SLOT']"/>
    <n v="100000"/>
    <n v="1.08118267338E-2"/>
  </r>
  <r>
    <m/>
    <x v="0"/>
    <x v="944"/>
    <s v="Nigeria"/>
    <s v="Nigeria"/>
    <s v="population"/>
    <n v="174507539"/>
    <n v="2"/>
    <s v="[u'&quot;population&quot;,&quot;of&quot;,LOCATION_SLOT,&quot;is&quot;,NUMBER_SLOT', u'&quot;the&quot;,&quot;population&quot;,&quot;of&quot;,LOCATION_SLOT,&quot;is&quot;,NUMBER_SLOT']"/>
    <n v="169000000"/>
    <n v="3.1560464559600002E-2"/>
  </r>
  <r>
    <m/>
    <x v="0"/>
    <x v="945"/>
    <s v="Lesotho"/>
    <s v="Lesotho"/>
    <s v="population"/>
    <n v="2193843"/>
    <n v="2"/>
    <s v="[u'LOCATION_SLOT~-nsubj+has~dobj+population~prep_of+NUMBER_SLOT', u'LOCATION_SLOT~-nsubj+*extend*a~det+has~dobj+population~prep_of+NUMBER_SLOT']"/>
    <n v="2067000"/>
    <n v="5.78177198642E-2"/>
  </r>
  <r>
    <m/>
    <x v="0"/>
    <x v="946"/>
    <s v="Hong Kong"/>
    <s v="Hong Kong"/>
    <s v="population"/>
    <n v="7071600"/>
    <n v="1"/>
    <s v="[u'LOCATION_SLOT~-nsubj+has~dobj+population~prep_of+NUMBER_SLOT']"/>
    <n v="7100000"/>
    <n v="4.0160642570300003E-3"/>
  </r>
  <r>
    <m/>
    <x v="0"/>
    <x v="947"/>
    <s v="Romania"/>
    <s v="Romania"/>
    <s v="population"/>
    <n v="21380000"/>
    <n v="1"/>
    <s v="[u'LOCATION_SLOT~-prep_of+population~-nsubjpass+estimated~prep_at+NUMBER_SLOT']"/>
    <n v="22334000"/>
    <n v="4.4621141253500002E-2"/>
  </r>
  <r>
    <m/>
    <x v="0"/>
    <x v="948"/>
    <s v="Samoa"/>
    <s v="Samoa"/>
    <s v="population"/>
    <n v="183874"/>
    <n v="1"/>
    <s v="[u'&quot;population&quot;,&quot;of&quot;,LOCATION_SLOT,&quot;is&quot;,NUMBER_SLOT']"/>
    <n v="186340"/>
    <n v="1.3411357777600001E-2"/>
  </r>
  <r>
    <m/>
    <x v="0"/>
    <x v="949"/>
    <s v="Senegal"/>
    <s v="Senegal"/>
    <s v="population"/>
    <n v="12767556"/>
    <n v="1"/>
    <s v="[u'LOCATION_SLOT~-prep_of+population~-nsubjpass+estimated~prep_at+NUMBER_SLOT']"/>
    <n v="10095000"/>
    <n v="0.209324008448"/>
  </r>
  <r>
    <m/>
    <x v="0"/>
    <x v="950"/>
    <s v="Afghanistan"/>
    <s v="Afghanistan"/>
    <s v="population"/>
    <n v="31108077"/>
    <n v="1"/>
    <s v="[u'LOCATION_SLOT~-nsubj+has~dobj+population~prep_of+NUMBER_SLOT']"/>
    <n v="30000000"/>
    <n v="3.56202345777E-2"/>
  </r>
  <r>
    <m/>
    <x v="1"/>
    <x v="951"/>
    <s v="Brazil"/>
    <s v="Brazil"/>
    <s v="population"/>
    <n v="198656019"/>
    <n v="1"/>
    <s v="[u'LOCATION_SLOT~-nsubj+has~dobj+population~prep_of+NUMBER_SLOT']"/>
    <n v="100000"/>
    <n v="0.99949661731600004"/>
  </r>
  <r>
    <m/>
    <x v="0"/>
    <x v="952"/>
    <s v="Singapore"/>
    <s v="Singapore"/>
    <s v="population"/>
    <n v="5312400"/>
    <n v="1"/>
    <s v="[u'LOCATION_SLOT~-prep_of+population~-nsubjpass+estimated~prep_at+NUMBER_SLOT']"/>
    <n v="4296000"/>
    <n v="0.191325954371"/>
  </r>
  <r>
    <m/>
    <x v="0"/>
    <x v="953"/>
    <s v="Ukraine"/>
    <s v="Ukraine"/>
    <s v="population"/>
    <n v="45706100"/>
    <n v="2"/>
    <s v="[u'LOCATION_SLOT~-nsubj+has~dobj+population~prep_of+NUMBER_SLOT', u'LOCATION_SLOT~-nsubj+*extend*a~det+has~dobj+population~prep_of+NUMBER_SLOT']"/>
    <n v="45700000"/>
    <n v="1.3346139793199999E-4"/>
  </r>
  <r>
    <m/>
    <x v="0"/>
    <x v="954"/>
    <s v="Bangladesh"/>
    <s v="Bangladesh"/>
    <s v="population"/>
    <n v="161083804"/>
    <n v="1"/>
    <s v="[u'LOCATION_SLOT~-nsubj+has~dobj+population~prep_of+NUMBER_SLOT']"/>
    <n v="150000000"/>
    <n v="6.8807687208600005E-2"/>
  </r>
  <r>
    <m/>
    <x v="0"/>
    <x v="955"/>
    <s v="Slovakia"/>
    <s v="Slovakia"/>
    <s v="population"/>
    <n v="5440000"/>
    <n v="1"/>
    <s v="[u'&quot;population&quot;,&quot;of&quot;,LOCATION_SLOT,&quot;is&quot;,NUMBER_SLOT']"/>
    <n v="5400000"/>
    <n v="7.3529411764700001E-3"/>
  </r>
  <r>
    <m/>
    <x v="0"/>
    <x v="916"/>
    <s v="Slovakia"/>
    <s v="Slovakia"/>
    <s v="population"/>
    <n v="5440000"/>
    <n v="1"/>
    <s v="[u'LOCATION_SLOT~-prep_of+population~-nsubjpass+estimated~prep_at+NUMBER_SLOT']"/>
    <n v="5402000"/>
    <n v="6.9852941176500004E-3"/>
  </r>
  <r>
    <m/>
    <x v="0"/>
    <x v="916"/>
    <s v="Slovakia"/>
    <s v="Slovakia"/>
    <s v="population"/>
    <n v="5440000"/>
    <n v="1"/>
    <s v="[u'LOCATION_SLOT~-prep_of+population~-nsubjpass+estimated~prep_at+NUMBER_SLOT']"/>
    <n v="5402000"/>
    <n v="6.9852941176500004E-3"/>
  </r>
  <r>
    <m/>
    <x v="0"/>
    <x v="956"/>
    <s v="Slovenia"/>
    <s v="Slovenia"/>
    <s v="population"/>
    <n v="2050189"/>
    <n v="1"/>
    <s v="[u'LOCATION_SLOT~-nsubj+has~dobj+population~prep_of+NUMBER_SLOT']"/>
    <n v="1964036"/>
    <n v="4.2021979437E-2"/>
  </r>
  <r>
    <m/>
    <x v="0"/>
    <x v="957"/>
    <s v="Liberia"/>
    <s v="Liberia"/>
    <s v="population"/>
    <n v="3786764"/>
    <n v="2"/>
    <s v="[u'LOCATION_SLOT~-prep_of+*extend*is~cop+population~-nsubj+NUMBER_SLOT', u'&quot;population&quot;,&quot;of&quot;,LOCATION_SLOT,&quot;is&quot;,NUMBER_SLOT']"/>
    <n v="3900000"/>
    <n v="2.99031046033E-2"/>
  </r>
  <r>
    <m/>
    <x v="0"/>
    <x v="957"/>
    <s v="Liberia"/>
    <s v="Liberia"/>
    <s v="population"/>
    <n v="3786764"/>
    <n v="2"/>
    <s v="[u'LOCATION_SLOT~-prep_of+*extend*is~cop+population~-nsubj+NUMBER_SLOT', u'&quot;population&quot;,&quot;of&quot;,LOCATION_SLOT,&quot;is&quot;,NUMBER_SLOT']"/>
    <n v="3900000"/>
    <n v="2.99031046033E-2"/>
  </r>
  <r>
    <m/>
    <x v="0"/>
    <x v="958"/>
    <s v="Liberia"/>
    <s v="Liberia"/>
    <s v="population"/>
    <n v="3786764"/>
    <n v="2"/>
    <s v="[u'LOCATION_SLOT~-prep_of+*extend*is~cop+population~-nsubj+NUMBER_SLOT', u'&quot;population&quot;,&quot;of&quot;,LOCATION_SLOT,&quot;is&quot;,NUMBER_SLOT']"/>
    <n v="3700000"/>
    <n v="2.2912439222500001E-2"/>
  </r>
  <r>
    <m/>
    <x v="0"/>
    <x v="959"/>
    <s v="Ethiopia"/>
    <s v="Ethiopia"/>
    <s v="population"/>
    <n v="84734262"/>
    <n v="2"/>
    <s v="[u'LOCATION_SLOT~-nsubj+has~dobj+population~prep_of+NUMBER_SLOT', u'LOCATION_SLOT~-nsubj+*extend*a~det+has~dobj+population~prep_of+NUMBER_SLOT']"/>
    <n v="82000000"/>
    <n v="3.2268670729700001E-2"/>
  </r>
  <r>
    <m/>
    <x v="0"/>
    <x v="918"/>
    <s v="Spain"/>
    <s v="Spain"/>
    <s v="population"/>
    <n v="46818216"/>
    <n v="1"/>
    <s v="[u'LOCATION_SLOT~-prep_of+population~-nsubjpass+estimated~prep_at+NUMBER_SLOT']"/>
    <n v="41060000"/>
    <n v="0.122990931564"/>
  </r>
  <r>
    <m/>
    <x v="0"/>
    <x v="960"/>
    <s v="Antigua and Barbuda"/>
    <s v="Antigua and Barbuda"/>
    <s v="population"/>
    <n v="89612"/>
    <n v="12"/>
    <s v="[u'LOCATION_SLOT~-nsubj+tourists~amod+located~prep_with+population~prep_of+NUMBER_SLOT', u'LOCATION_SLOT~-nsubj+tourists~amod+*extend*is~cop+located~prep_with+population~prep_of+NUMBER_SLOT', u'LOCATION_SLOT~-nsubj+tourists~amod+located~prep_with+population~prep_of+*extend*DURATION~dep+NUMBER_SLOT', u'*extend*LOCATION~prep_in+LOCATION_SLOT~-nsubj+tourists~amod+located~prep_with+population~prep_of+NUMBER_SLOT', u'LOCATION_SLOT~-nsubj+tourists~amod+*extend*arrival~conj_and+located~prep_with+population~prep_of+NUMBER_SLOT', u'*extend*DATE~appos+LOCATION_SLOT~-nsubj+tourists~amod+located~prep_with+population~prep_of+NUMBER_SLOT', u'LOCATION_SLOT~-nsubj+tourists~amod+located~prep_with+population~prep_of+NUMBER_SLOT', u'LOCATION_SLOT~-nsubj+tourists~amod+*extend*is~cop+located~prep_with+population~prep_of+NUMBER_SLOT', u'LOCATION_SLOT~-nsubj+tourists~amod+located~prep_with+population~prep_of+*extend*DURATION~dep+NUMBER_SLOT', u'*extend*LOCATION~prep_in+LOCATION_SLOT~-nsubj+tourists~amod+located~prep_with+population~prep_of+NUMBER_SLOT', u'LOCATION_SLOT~-nsubj+tourists~amod+*extend*arrival~conj_and+located~prep_with+population~prep_of+NUMBER_SLOT', u'*extend*DATE~appos+LOCATION_SLOT~-nsubj+tourists~amod+located~prep_with+population~prep_of+NUMBER_SLOT']"/>
    <n v="89612"/>
    <n v="0"/>
  </r>
  <r>
    <m/>
    <x v="0"/>
    <x v="961"/>
    <s v="Aruba"/>
    <s v="Aruba"/>
    <s v="population"/>
    <n v="108141"/>
    <n v="2"/>
    <s v="[u'LOCATION_SLOT~-nsubj+tourists~amod+located~prep_with+population~prep_of+NUMBER_SLOT', u'LOCATION_SLOT~-nsubj+tourists~amod+*extend*arrival~conj_and+located~prep_with+population~prep_of+NUMBER_SLOT']"/>
    <n v="108141"/>
    <n v="0"/>
  </r>
  <r>
    <m/>
    <x v="0"/>
    <x v="962"/>
    <s v="Bosnia"/>
    <s v="Bosnia and Herzegovina"/>
    <s v="population"/>
    <n v="3834000"/>
    <n v="6"/>
    <s v="[u'LOCATION_SLOT~-nsubj+tourists~amod+located~prep_with+population~prep_of+NUMBER_SLOT', u'LOCATION_SLOT~-nsubj+tourists~amod+*extend*is~cop+located~prep_with+population~prep_of+NUMBER_SLOT', u'LOCATION_SLOT~-nsubj+tourists~amod+located~prep_with+population~prep_of+*extend*DURATION~dep+NUMBER_SLOT', u'*extend*LOCATION~prep_in+LOCATION_SLOT~-nsubj+tourists~amod+located~prep_with+population~prep_of+NUMBER_SLOT', u'LOCATION_SLOT~-nsubj+tourists~amod+*extend*arrival~conj_and+located~prep_with+population~prep_of+NUMBER_SLOT', u'*extend*DATE~appos+LOCATION_SLOT~-nsubj+tourists~amod+located~prep_with+population~prep_of+NUMBER_SLOT']"/>
    <n v="3752228"/>
    <n v="2.13281168492E-2"/>
  </r>
  <r>
    <m/>
    <x v="0"/>
    <x v="963"/>
    <s v="Gabon"/>
    <s v="Gabon"/>
    <s v="population"/>
    <n v="1534262"/>
    <n v="1"/>
    <s v="[u'LOCATION_SLOT~-nsubj+tourists~amod+located~prep_with+population~prep_of+NUMBER_SLOT']"/>
    <n v="1534262"/>
    <n v="0"/>
  </r>
  <r>
    <m/>
    <x v="0"/>
    <x v="964"/>
    <s v="Montenegro"/>
    <s v="Montenegro"/>
    <s v="population"/>
    <n v="632261"/>
    <n v="2"/>
    <s v="[u'LOCATION_SLOT~-nsubj+tourists~amod+located~prep_with+population~prep_of+NUMBER_SLOT', u'LOCATION_SLOT~-nsubj+tourists~amod+*extend*arrival~conj_and+located~prep_with+population~prep_of+NUMBER_SLOT']"/>
    <n v="632261"/>
    <n v="0"/>
  </r>
  <r>
    <m/>
    <x v="0"/>
    <x v="965"/>
    <s v="Papua New Guinea"/>
    <s v="Papua New Guinea"/>
    <s v="population"/>
    <n v="6187591"/>
    <n v="4"/>
    <s v="[u'LOCATION_SLOT~-nsubj+tourists~amod+located~prep_with+population~prep_of+NUMBER_SLOT', u'*extend*LOCATION~prep_in+LOCATION_SLOT~-nsubj+tourists~amod+located~prep_with+population~prep_of+NUMBER_SLOT', u'LOCATION_SLOT~-nsubj+tourists~amod+*extend*arrival~conj_and+located~prep_with+population~prep_of+NUMBER_SLOT', u'*extend*DATE~appos+LOCATION_SLOT~-nsubj+tourists~amod+located~prep_with+population~prep_of+NUMBER_SLOT']"/>
    <n v="7013829"/>
    <n v="0.13353145028499999"/>
  </r>
  <r>
    <m/>
    <x v="0"/>
    <x v="966"/>
    <s v="St. Kitts and Nevis"/>
    <s v="Saint Kitts and Nevis"/>
    <s v="population"/>
    <n v="53051"/>
    <n v="12"/>
    <s v="[u'LOCATION_SLOT~-nsubj+tourists~amod+located~prep_with+population~prep_of+NUMBER_SLOT', u'LOCATION_SLOT~-nsubj+tourists~amod+*extend*is~cop+located~prep_with+population~prep_of+NUMBER_SLOT', u'LOCATION_SLOT~-nsubj+tourists~amod+located~prep_with+population~prep_of+*extend*DURATION~dep+NUMBER_SLOT', u'*extend*LOCATION~prep_in+LOCATION_SLOT~-nsubj+tourists~amod+located~prep_with+population~prep_of+NUMBER_SLOT', u'LOCATION_SLOT~-nsubj+tourists~amod+*extend*arrival~conj_and+located~prep_with+population~prep_of+NUMBER_SLOT', u'*extend*DATE~appos+LOCATION_SLOT~-nsubj+tourists~amod+located~prep_with+population~prep_of+NUMBER_SLOT', u'LOCATION_SLOT~-nsubj+tourists~amod+located~prep_with+population~prep_of+NUMBER_SLOT', u'LOCATION_SLOT~-nsubj+tourists~amod+*extend*is~cop+located~prep_with+population~prep_of+NUMBER_SLOT', u'LOCATION_SLOT~-nsubj+tourists~amod+located~prep_with+population~prep_of+*extend*DURATION~dep+NUMBER_SLOT', u'*extend*LOCATION~prep_in+LOCATION_SLOT~-nsubj+tourists~amod+located~prep_with+population~prep_of+NUMBER_SLOT', u'LOCATION_SLOT~-nsubj+tourists~amod+*extend*arrival~conj_and+located~prep_with+population~prep_of+NUMBER_SLOT', u'*extend*DATE~appos+LOCATION_SLOT~-nsubj+tourists~amod+located~prep_with+population~prep_of+NUMBER_SLOT']"/>
    <n v="53051"/>
    <n v="0"/>
  </r>
  <r>
    <m/>
    <x v="0"/>
    <x v="967"/>
    <s v="Suriname"/>
    <s v="Suriname"/>
    <s v="population"/>
    <n v="529419"/>
    <n v="2"/>
    <s v="[u'LOCATION_SLOT~-nsubj+tourists~amod+located~prep_with+population~prep_of+NUMBER_SLOT', u'LOCATION_SLOT~-nsubj+tourists~amod+*extend*arrival~conj_and+located~prep_with+population~prep_of+NUMBER_SLOT']"/>
    <n v="529419"/>
    <n v="0"/>
  </r>
  <r>
    <m/>
    <x v="0"/>
    <x v="968"/>
    <s v="United Arab Emirates"/>
    <s v="United Arab Emirates"/>
    <s v="population"/>
    <n v="7890924"/>
    <n v="3"/>
    <s v="[u'LOCATION_SLOT~-nsubj+tourists~amod+located~prep_with+population~prep_of+NUMBER_SLOT', u'*extend*LOCATION~prep_in+LOCATION_SLOT~-nsubj+tourists~amod+located~prep_with+population~prep_of+NUMBER_SLOT', u'*extend*DATE~appos+LOCATION_SLOT~-nsubj+tourists~amod+located~prep_with+population~prep_of+NUMBER_SLOT']"/>
    <n v="7890924"/>
    <n v="0"/>
  </r>
  <r>
    <m/>
    <x v="0"/>
    <x v="969"/>
    <s v="Vanuatu"/>
    <s v="Vanuatu"/>
    <s v="population"/>
    <n v="224564"/>
    <n v="2"/>
    <s v="[u'LOCATION_SLOT~-nsubj+tourists~amod+located~prep_with+population~prep_of+NUMBER_SLOT', u'LOCATION_SLOT~-nsubj+tourists~amod+*extend*arrival~conj_and+located~prep_with+population~prep_of+NUMBER_SLOT']"/>
    <n v="245619"/>
    <n v="9.3759462781199995E-2"/>
  </r>
  <r>
    <m/>
    <x v="0"/>
    <x v="970"/>
    <s v="Sri Lanka"/>
    <s v="Sri Lanka"/>
    <s v="population"/>
    <n v="20328000"/>
    <n v="2"/>
    <s v="[u'LOCATION_SLOT~-nsubj+has~dobj+population~prep_of+NUMBER_SLOT', u'LOCATION_SLOT~-nsubj+*extend*a~det+has~dobj+population~prep_of+NUMBER_SLOT']"/>
    <n v="19800000"/>
    <n v="2.5974025974E-2"/>
  </r>
  <r>
    <m/>
    <x v="1"/>
    <x v="971"/>
    <s v="Burundi"/>
    <s v="Burundi"/>
    <s v="population"/>
    <n v="10216190"/>
    <n v="1"/>
    <s v="[u'&quot;population&quot;,&quot;of&quot;,LOCATION_SLOT,&quot;is&quot;,NUMBER_SLOT']"/>
    <n v="10389"/>
    <n v="0.99898308469200003"/>
  </r>
  <r>
    <m/>
    <x v="0"/>
    <x v="972"/>
    <s v="Saudi Arabia"/>
    <s v="Saudi Arabia"/>
    <s v="population"/>
    <n v="28082541"/>
    <n v="2"/>
    <s v="[u'&quot;population&quot;,&quot;of&quot;,LOCATION_SLOT,&quot;is&quot;,NUMBER_SLOT', u'&quot;the&quot;,&quot;population&quot;,&quot;of&quot;,LOCATION_SLOT,&quot;is&quot;,NUMBER_SLOT']"/>
    <n v="27600000"/>
    <n v="1.7182953636599999E-2"/>
  </r>
  <r>
    <m/>
    <x v="0"/>
    <x v="973"/>
    <s v="Kuwait"/>
    <s v="Kuwait"/>
    <s v="population"/>
    <n v="2818042"/>
    <n v="2"/>
    <s v="[u'LOCATION_SLOT~-nsubj+has~dobj+population~prep_of+NUMBER_SLOT', u'LOCATION_SLOT~-nsubj+*extend*a~det+has~dobj+population~prep_of+NUMBER_SLOT']"/>
    <n v="3630000"/>
    <n v="0.28812842391999999"/>
  </r>
  <r>
    <m/>
    <x v="0"/>
    <x v="974"/>
    <s v="Nigeria"/>
    <s v="Nigeria"/>
    <s v="population"/>
    <n v="174507539"/>
    <n v="1"/>
    <s v="[u'LOCATION_SLOT~-nsubj+has~dobj+population~prep_of+NUMBER_SLOT']"/>
    <n v="168000000"/>
    <n v="3.7290876011999999E-2"/>
  </r>
  <r>
    <m/>
    <x v="0"/>
    <x v="975"/>
    <s v="Uzbekistan"/>
    <s v="Uzbekistan"/>
    <s v="population"/>
    <n v="29559100"/>
    <n v="2"/>
    <s v="[u'LOCATION_SLOT~-nsubj+has~dobj+population~prep_of+NUMBER_SLOT', u'LOCATION_SLOT~-nsubj+*extend*a~det+has~dobj+population~prep_of+NUMBER_SLOT']"/>
    <n v="30000000"/>
    <n v="1.49158803888E-2"/>
  </r>
  <r>
    <m/>
    <x v="0"/>
    <x v="976"/>
    <s v="Gambia"/>
    <s v="Gambia"/>
    <s v="population"/>
    <n v="1776103"/>
    <n v="2"/>
    <s v="[u'LOCATION_SLOT~-nsubj+has~dobj+population~prep_of+NUMBER_SLOT', u'LOCATION_SLOT~-nsubj+*extend*a~det+has~dobj+population~prep_of+NUMBER_SLOT']"/>
    <n v="1038145"/>
    <n v="0.41549279518100002"/>
  </r>
  <r>
    <m/>
    <x v="0"/>
    <x v="977"/>
    <s v="Austria"/>
    <s v="Austria"/>
    <s v="population"/>
    <n v="8419000"/>
    <n v="10"/>
    <s v="[u'LOCATION_SLOT~-prep_of+population~-nsubj+amounted~prep_to+inhabitants~number+NUMBER_SLOT', u'LOCATION_SLOT~-prep_of+*extend*the~det+population~-nsubj+amounted~prep_to+inhabitants~number+NUMBER_SLOT', u'LOCATION_SLOT~-prep_of+population~-nsubj+*extend*total~amod+amounted~prep_to+inhabitants~number+NUMBER_SLOT', u'*extend*DATE~prep_in+LOCATION_SLOT~-prep_of+population~-nsubj+amounted~prep_to+inhabitants~number+NUMBER_SLOT', u'LOCATION_SLOT~-prep_of+*extend*around~quantmod+population~-nsubj+amounted~prep_to+inhabitants~number+NUMBER_SLOT', u'LOCATION_SLOT~-prep_of+population~-nsubj+amounted~prep_to+inhabitants~number+NUMBER_SLOT', u'LOCATION_SLOT~-prep_of+*extend*the~det+population~-nsubj+amounted~prep_to+inhabitants~number+NUMBER_SLOT', u'LOCATION_SLOT~-prep_of+population~-nsubj+*extend*total~amod+amounted~prep_to+inhabitants~number+NUMBER_SLOT', u'*extend*DATE~prep_in+LOCATION_SLOT~-prep_of+population~-nsubj+amounted~prep_to+inhabitants~number+NUMBER_SLOT', u'LOCATION_SLOT~-prep_of+*extend*around~quantmod+population~-nsubj+amounted~prep_to+inhabitants~number+NUMBER_SLOT']"/>
    <n v="8400000"/>
    <n v="2.2568000950199999E-3"/>
  </r>
  <r>
    <m/>
    <x v="0"/>
    <x v="978"/>
    <s v="Japan"/>
    <s v="Japan"/>
    <s v="population"/>
    <n v="127817277"/>
    <n v="10"/>
    <s v="[u'LOCATION_SLOT~-prep_of+population~-nsubj+amounted~prep_to+inhabitants~number+NUMBER_SLOT', u'LOCATION_SLOT~-prep_of+*extend*the~det+population~-nsubj+amounted~prep_to+inhabitants~number+NUMBER_SLOT', u'LOCATION_SLOT~-prep_of+population~-nsubj+*extend*total~amod+amounted~prep_to+inhabitants~number+NUMBER_SLOT', u'*extend*DATE~prep_in+LOCATION_SLOT~-prep_of+population~-nsubj+amounted~prep_to+inhabitants~number+NUMBER_SLOT', u'LOCATION_SLOT~-prep_of+*extend*around~quantmod+population~-nsubj+amounted~prep_to+inhabitants~number+NUMBER_SLOT', u'LOCATION_SLOT~-prep_of+population~-nsubj+amounted~prep_to+inhabitants~number+NUMBER_SLOT', u'LOCATION_SLOT~-prep_of+*extend*the~det+population~-nsubj+amounted~prep_to+inhabitants~number+NUMBER_SLOT', u'LOCATION_SLOT~-prep_of+population~-nsubj+*extend*total~amod+amounted~prep_to+inhabitants~number+NUMBER_SLOT', u'*extend*DATE~prep_in+LOCATION_SLOT~-prep_of+population~-nsubj+amounted~prep_to+inhabitants~number+NUMBER_SLOT', u'LOCATION_SLOT~-prep_of+*extend*around~quantmod+population~-nsubj+amounted~prep_to+inhabitants~number+NUMBER_SLOT']"/>
    <n v="127600000"/>
    <n v="1.6999032141799999E-3"/>
  </r>
  <r>
    <m/>
    <x v="0"/>
    <x v="979"/>
    <s v="Iceland"/>
    <s v="Iceland"/>
    <s v="population"/>
    <n v="321857"/>
    <n v="3"/>
    <s v="[u'LOCATION_SLOT~-prep_of+*extend*is~cop+population~-nsubj+NUMBER_SLOT', u'&quot;population&quot;,&quot;of&quot;,LOCATION_SLOT,&quot;is&quot;,NUMBER_SLOT', u'&quot;the&quot;,&quot;population&quot;,&quot;of&quot;,LOCATION_SLOT,&quot;is&quot;,NUMBER_SLOT']"/>
    <n v="312872"/>
    <n v="2.7916124241500001E-2"/>
  </r>
  <r>
    <m/>
    <x v="0"/>
    <x v="980"/>
    <s v="Sudan"/>
    <s v="Sudan"/>
    <s v="population"/>
    <n v="34318385"/>
    <n v="1"/>
    <s v="[u'LOCATION_SLOT~-prep_of+population~-nsubjpass+estimated~prep_at+NUMBER_SLOT']"/>
    <n v="33610000"/>
    <n v="2.0641559910199999E-2"/>
  </r>
  <r>
    <m/>
    <x v="0"/>
    <x v="981"/>
    <s v="Sudan"/>
    <s v="Sudan"/>
    <s v="population"/>
    <n v="34318385"/>
    <n v="2"/>
    <s v="[u'&quot;population&quot;,&quot;of&quot;,LOCATION_SLOT,&quot;is&quot;,NUMBER_SLOT', u'&quot;the&quot;,&quot;population&quot;,&quot;of&quot;,LOCATION_SLOT,&quot;is&quot;,NUMBER_SLOT']"/>
    <n v="26600000"/>
    <n v="0.22490525122300001"/>
  </r>
  <r>
    <m/>
    <x v="0"/>
    <x v="982"/>
    <s v="Suriname"/>
    <s v="Suriname"/>
    <s v="population"/>
    <n v="529419"/>
    <n v="1"/>
    <s v="[u'LOCATION_SLOT~-prep_of+population~-nsubjpass+estimated~prep_at+NUMBER_SLOT']"/>
    <n v="447000"/>
    <n v="0.155678205731"/>
  </r>
  <r>
    <m/>
    <x v="0"/>
    <x v="857"/>
    <s v="Swaziland"/>
    <s v="Swaziland"/>
    <s v="population"/>
    <n v="1067773"/>
    <n v="1"/>
    <s v="[u'LOCATION_SLOT~-prep_of+population~-nsubjpass+estimated~prep_at+NUMBER_SLOT']"/>
    <n v="1077000"/>
    <n v="8.6413497999999998E-3"/>
  </r>
  <r>
    <m/>
    <x v="0"/>
    <x v="983"/>
    <s v="Syria"/>
    <s v="Syria"/>
    <s v="population"/>
    <n v="22399254"/>
    <n v="1"/>
    <s v="[u'LOCATION_SLOT~-prep_of+population~-nsubjpass+estimated~prep_at+NUMBER_SLOT']"/>
    <n v="17800000"/>
    <n v="0.20533067753100001"/>
  </r>
  <r>
    <m/>
    <x v="0"/>
    <x v="984"/>
    <s v="Tanzania"/>
    <s v="Tanzania"/>
    <s v="population"/>
    <n v="46218486"/>
    <n v="1"/>
    <s v="[u'LOCATION_SLOT~-prep_of+population~-nsubjpass+estimated~prep_at+NUMBER_SLOT']"/>
    <n v="36977000"/>
    <n v="0.199952157671"/>
  </r>
  <r>
    <m/>
    <x v="0"/>
    <x v="985"/>
    <s v="Macau"/>
    <s v="Macau"/>
    <s v="population"/>
    <n v="555731"/>
    <n v="2"/>
    <s v="[u'LOCATION_SLOT~-nsubj+has~dobj+population~prep_of+NUMBER_SLOT', u'LOCATION_SLOT~-nsubj+*extend*a~det+has~dobj+population~prep_of+NUMBER_SLOT']"/>
    <n v="482000"/>
    <n v="0.13267390158199999"/>
  </r>
  <r>
    <m/>
    <x v="0"/>
    <x v="986"/>
    <s v="Saudi Arabia"/>
    <s v="Saudi Arabia"/>
    <s v="population"/>
    <n v="28082541"/>
    <n v="3"/>
    <s v="[u'LOCATION_SLOT~-prep_of+*extend*is~cop+population~-nsubj+NUMBER_SLOT', u'&quot;population&quot;,&quot;of&quot;,LOCATION_SLOT,&quot;is&quot;,NUMBER_SLOT', u'&quot;the&quot;,&quot;population&quot;,&quot;of&quot;,LOCATION_SLOT,&quot;is&quot;,NUMBER_SLOT']"/>
    <n v="12304000"/>
    <n v="0.56186300947599999"/>
  </r>
  <r>
    <m/>
    <x v="1"/>
    <x v="987"/>
    <s v="Albania"/>
    <s v="Albania"/>
    <s v="population"/>
    <n v="3215988"/>
    <n v="2"/>
    <s v="[u'LOCATION_SLOT~-prep_for+value~-nsubj+*extend*a~det+NUMBER~prep_with+minumum~prep_of+maximum~prep_of+NUMBER_SLOT', u'LOCATION_SLOT~-prep_for+value~-nsubj+*extend*a~det+NUMBER~prep_with+minumum~prep_of+maximum~prep_of+NUMBER_SLOT']"/>
    <n v="2770000"/>
    <n v="0.13867837815299999"/>
  </r>
  <r>
    <m/>
    <x v="1"/>
    <x v="988"/>
    <s v="Armenia"/>
    <s v="Armenia"/>
    <s v="population"/>
    <n v="3100236"/>
    <n v="2"/>
    <s v="[u'LOCATION_SLOT~-prep_for+value~-nsubj+*extend*a~det+NUMBER~prep_with+minumum~prep_of+maximum~prep_of+NUMBER_SLOT', u'LOCATION_SLOT~-prep_for+value~-nsubj+*extend*a~det+NUMBER~prep_with+minumum~prep_of+maximum~prep_of+NUMBER_SLOT']"/>
    <n v="2980000"/>
    <n v="3.8782853950499997E-2"/>
  </r>
  <r>
    <m/>
    <x v="1"/>
    <x v="989"/>
    <s v="Austria"/>
    <s v="Austria"/>
    <s v="population"/>
    <n v="8419000"/>
    <n v="2"/>
    <s v="[u'LOCATION_SLOT~-prep_for+value~-nsubj+*extend*a~det+NUMBER~prep_with+minumum~prep_of+maximum~prep_of+NUMBER_SLOT', u'LOCATION_SLOT~-prep_for+value~-nsubj+*extend*a~det+NUMBER~prep_with+minumum~prep_of+maximum~prep_of+NUMBER_SLOT']"/>
    <n v="8470000"/>
    <n v="6.0577265708500003E-3"/>
  </r>
  <r>
    <m/>
    <x v="1"/>
    <x v="990"/>
    <s v="Azerbaijan"/>
    <s v="Azerbaijan"/>
    <s v="population"/>
    <n v="9168000"/>
    <n v="2"/>
    <s v="[u'LOCATION_SLOT~-prep_for+value~-nsubj+*extend*a~det+NUMBER~prep_with+minumum~prep_of+maximum~prep_of+NUMBER_SLOT', u'LOCATION_SLOT~-prep_for+value~-nsubj+*extend*a~det+NUMBER~prep_with+minumum~prep_of+maximum~prep_of+NUMBER_SLOT']"/>
    <n v="9420000"/>
    <n v="2.7486910994799999E-2"/>
  </r>
  <r>
    <m/>
    <x v="1"/>
    <x v="991"/>
    <s v="Belgium"/>
    <s v="Belgium"/>
    <s v="population"/>
    <n v="11041266"/>
    <n v="2"/>
    <s v="[u'LOCATION_SLOT~-prep_for+value~-nsubj+*extend*a~det+NUMBER~prep_with+minumum~prep_of+maximum~prep_of+NUMBER_SLOT', u'LOCATION_SLOT~-prep_for+value~-nsubj+*extend*a~det+NUMBER~prep_with+minumum~prep_of+maximum~prep_of+NUMBER_SLOT']"/>
    <n v="11200000"/>
    <n v="1.4376431108499999E-2"/>
  </r>
  <r>
    <m/>
    <x v="1"/>
    <x v="992"/>
    <s v="Belize"/>
    <s v="Belize"/>
    <s v="population"/>
    <n v="356600"/>
    <n v="2"/>
    <s v="[u'LOCATION_SLOT~-prep_for+value~-nsubj+*extend*a~det+NUMBER~prep_with+minumum~prep_of+maximum~prep_of+NUMBER_SLOT', u'LOCATION_SLOT~-prep_for+value~-nsubj+*extend*a~det+NUMBER~prep_with+minumum~prep_of+maximum~prep_of+NUMBER_SLOT']"/>
    <n v="330000"/>
    <n v="7.4593381940499998E-2"/>
  </r>
  <r>
    <m/>
    <x v="1"/>
    <x v="993"/>
    <s v="Bolivia"/>
    <s v="Bolivia"/>
    <s v="population"/>
    <n v="10088108"/>
    <n v="2"/>
    <s v="[u'LOCATION_SLOT~-prep_for+value~-nsubj+*extend*a~det+NUMBER~prep_with+minumum~prep_of+maximum~prep_of+NUMBER_SLOT', u'LOCATION_SLOT~-prep_for+value~-nsubj+*extend*a~det+NUMBER~prep_with+minumum~prep_of+maximum~prep_of+NUMBER_SLOT']"/>
    <n v="10670000"/>
    <n v="5.7680984382799998E-2"/>
  </r>
  <r>
    <m/>
    <x v="1"/>
    <x v="994"/>
    <s v="Brunei"/>
    <s v="Brunei"/>
    <s v="population"/>
    <n v="405938"/>
    <n v="2"/>
    <s v="[u'LOCATION_SLOT~-prep_for+value~-nsubj+*extend*a~det+NUMBER~prep_with+minumum~prep_of+maximum~prep_of+NUMBER_SLOT', u'LOCATION_SLOT~-prep_for+value~-nsubj+*extend*a~det+NUMBER~prep_with+minumum~prep_of+maximum~prep_of+NUMBER_SLOT']"/>
    <n v="420000"/>
    <n v="3.4640757948300002E-2"/>
  </r>
  <r>
    <m/>
    <x v="1"/>
    <x v="995"/>
    <s v="Burundi"/>
    <s v="Burundi"/>
    <s v="population"/>
    <n v="10216190"/>
    <n v="2"/>
    <s v="[u'LOCATION_SLOT~-prep_for+value~-nsubj+*extend*a~det+NUMBER~prep_with+minumum~prep_of+maximum~prep_of+NUMBER_SLOT', u'LOCATION_SLOT~-prep_for+value~-nsubj+*extend*a~det+NUMBER~prep_with+minumum~prep_of+maximum~prep_of+NUMBER_SLOT']"/>
    <n v="10160000"/>
    <n v="5.5000934790799998E-3"/>
  </r>
  <r>
    <m/>
    <x v="1"/>
    <x v="996"/>
    <s v="Cameroon"/>
    <s v="Cameroon"/>
    <s v="population"/>
    <n v="20030362"/>
    <n v="2"/>
    <s v="[u'LOCATION_SLOT~-prep_for+value~-nsubj+*extend*a~det+NUMBER~prep_with+minumum~prep_of+maximum~prep_of+NUMBER_SLOT', u'LOCATION_SLOT~-prep_for+value~-nsubj+*extend*a~det+NUMBER~prep_with+minumum~prep_of+maximum~prep_of+NUMBER_SLOT']"/>
    <n v="22250000"/>
    <n v="0.11081367376200001"/>
  </r>
  <r>
    <m/>
    <x v="1"/>
    <x v="997"/>
    <s v="Chile"/>
    <s v="Chile"/>
    <s v="population"/>
    <n v="17402630"/>
    <n v="2"/>
    <s v="[u'LOCATION_SLOT~-prep_for+value~-nsubj+*extend*a~det+NUMBER~prep_with+minumum~prep_of+maximum~prep_of+NUMBER_SLOT', u'LOCATION_SLOT~-prep_for+value~-nsubj+*extend*a~det+NUMBER~prep_with+minumum~prep_of+maximum~prep_of+NUMBER_SLOT']"/>
    <n v="17620000"/>
    <n v="1.24906407825E-2"/>
  </r>
  <r>
    <m/>
    <x v="1"/>
    <x v="998"/>
    <s v="Congo"/>
    <s v="Congo"/>
    <s v="population"/>
    <n v="4139748"/>
    <n v="1"/>
    <s v="[u'LOCATION_SLOT~-prep_for+value~-nsubj+*extend*a~det+NUMBER~prep_with+minumum~prep_of+maximum~prep_of+NUMBER_SLOT']"/>
    <n v="67510000"/>
    <n v="15.307755931000001"/>
  </r>
  <r>
    <m/>
    <x v="1"/>
    <x v="999"/>
    <s v="Denmark"/>
    <s v="Denmark"/>
    <s v="population"/>
    <n v="5602628"/>
    <n v="2"/>
    <s v="[u'LOCATION_SLOT~-prep_for+value~-nsubj+*extend*a~det+NUMBER~prep_with+minumum~prep_of+maximum~prep_of+NUMBER_SLOT', u'LOCATION_SLOT~-prep_for+value~-nsubj+*extend*a~det+NUMBER~prep_with+minumum~prep_of+maximum~prep_of+NUMBER_SLOT']"/>
    <n v="5610000"/>
    <n v="1.31581108009E-3"/>
  </r>
  <r>
    <m/>
    <x v="1"/>
    <x v="1000"/>
    <s v="Dominica"/>
    <s v="Dominica"/>
    <s v="population"/>
    <n v="67675"/>
    <n v="2"/>
    <s v="[u'LOCATION_SLOT~-prep_for+value~-nsubj+*extend*a~det+NUMBER~prep_with+minumum~prep_of+maximum~prep_of+NUMBER_SLOT', u'LOCATION_SLOT~-prep_for+value~-nsubj+*extend*a~det+NUMBER~prep_with+minumum~prep_of+maximum~prep_of+NUMBER_SLOT']"/>
    <n v="70000"/>
    <n v="3.4355374953799998E-2"/>
  </r>
  <r>
    <m/>
    <x v="1"/>
    <x v="502"/>
    <s v="Ecuador"/>
    <s v="Ecuador"/>
    <s v="population"/>
    <n v="14666055"/>
    <n v="2"/>
    <s v="[u'LOCATION_SLOT~-prep_for+value~-nsubj+*extend*a~det+NUMBER~prep_with+minumum~prep_of+maximum~prep_of+NUMBER_SLOT', u'LOCATION_SLOT~-prep_for+value~-nsubj+*extend*a~det+NUMBER~prep_with+minumum~prep_of+maximum~prep_of+NUMBER_SLOT']"/>
    <n v="15740000"/>
    <n v="7.3226576608399999E-2"/>
  </r>
  <r>
    <m/>
    <x v="1"/>
    <x v="1001"/>
    <s v="Eritrea"/>
    <s v="Eritrea"/>
    <s v="population"/>
    <n v="5824000"/>
    <n v="2"/>
    <s v="[u'LOCATION_SLOT~-prep_for+value~-nsubj+*extend*a~det+NUMBER~prep_with+minumum~prep_of+maximum~prep_of+NUMBER_SLOT', u'LOCATION_SLOT~-prep_for+value~-nsubj+*extend*a~det+NUMBER~prep_with+minumum~prep_of+maximum~prep_of+NUMBER_SLOT']"/>
    <n v="6330000"/>
    <n v="8.6881868131900006E-2"/>
  </r>
  <r>
    <m/>
    <x v="1"/>
    <x v="1002"/>
    <s v="Estonia"/>
    <s v="Estonia"/>
    <s v="population"/>
    <n v="1340000"/>
    <n v="2"/>
    <s v="[u'LOCATION_SLOT~-prep_for+value~-nsubj+*extend*a~det+NUMBER~prep_with+minumum~prep_of+maximum~prep_of+NUMBER_SLOT', u'LOCATION_SLOT~-prep_for+value~-nsubj+*extend*a~det+NUMBER~prep_with+minumum~prep_of+maximum~prep_of+NUMBER_SLOT']"/>
    <n v="1320000"/>
    <n v="1.49253731343E-2"/>
  </r>
  <r>
    <m/>
    <x v="1"/>
    <x v="1003"/>
    <s v="Fiji"/>
    <s v="Fiji"/>
    <s v="population"/>
    <n v="868400"/>
    <n v="2"/>
    <s v="[u'LOCATION_SLOT~-prep_for+value~-nsubj+*extend*a~det+NUMBER~prep_with+minumum~prep_of+maximum~prep_of+NUMBER_SLOT', u'LOCATION_SLOT~-prep_for+value~-nsubj+*extend*a~det+NUMBER~prep_with+minumum~prep_of+maximum~prep_of+NUMBER_SLOT']"/>
    <n v="880000"/>
    <n v="1.3357899585400001E-2"/>
  </r>
  <r>
    <m/>
    <x v="1"/>
    <x v="1004"/>
    <s v="Gabon"/>
    <s v="Gabon"/>
    <s v="population"/>
    <n v="1534262"/>
    <n v="2"/>
    <s v="[u'LOCATION_SLOT~-prep_for+value~-nsubj+*extend*a~det+NUMBER~prep_with+minumum~prep_of+maximum~prep_of+NUMBER_SLOT', u'LOCATION_SLOT~-prep_for+value~-nsubj+*extend*a~det+NUMBER~prep_with+minumum~prep_of+maximum~prep_of+NUMBER_SLOT']"/>
    <n v="1670000"/>
    <n v="8.8471199834200001E-2"/>
  </r>
  <r>
    <m/>
    <x v="1"/>
    <x v="1005"/>
    <s v="Guinea"/>
    <s v="Guinea"/>
    <s v="population"/>
    <n v="10221808"/>
    <n v="2"/>
    <s v="[u'LOCATION_SLOT~-prep_for+value~-nsubj+*extend*a~det+NUMBER~prep_with+minumum~prep_of+maximum~prep_of+NUMBER_SLOT', u'LOCATION_SLOT~-prep_for+value~-nsubj+*extend*a~det+NUMBER~prep_with+minumum~prep_of+maximum~prep_of+NUMBER_SLOT']"/>
    <n v="11750000"/>
    <n v="0.14950310160399999"/>
  </r>
  <r>
    <m/>
    <x v="1"/>
    <x v="1006"/>
    <s v="Honduras"/>
    <s v="Honduras"/>
    <s v="population"/>
    <n v="7754687"/>
    <n v="2"/>
    <s v="[u'LOCATION_SLOT~-prep_for+value~-nsubj+*extend*a~det+NUMBER~prep_with+minumum~prep_of+maximum~prep_of+NUMBER_SLOT', u'LOCATION_SLOT~-prep_for+value~-nsubj+*extend*a~det+NUMBER~prep_with+minumum~prep_of+maximum~prep_of+NUMBER_SLOT']"/>
    <n v="8100000"/>
    <n v="4.4529585784700003E-2"/>
  </r>
  <r>
    <m/>
    <x v="1"/>
    <x v="1007"/>
    <s v="Iceland"/>
    <s v="Iceland"/>
    <s v="population"/>
    <n v="321857"/>
    <n v="2"/>
    <s v="[u'LOCATION_SLOT~-prep_for+value~-nsubj+*extend*a~det+NUMBER~prep_with+minumum~prep_of+maximum~prep_of+NUMBER_SLOT', u'LOCATION_SLOT~-prep_for+value~-nsubj+*extend*a~det+NUMBER~prep_with+minumum~prep_of+maximum~prep_of+NUMBER_SLOT']"/>
    <n v="320000"/>
    <n v="5.7696430402300004E-3"/>
  </r>
  <r>
    <m/>
    <x v="1"/>
    <x v="1008"/>
    <s v="Kyrgyzstan"/>
    <s v="Kyrgyzstan"/>
    <s v="population"/>
    <n v="5507000"/>
    <n v="2"/>
    <s v="[u'LOCATION_SLOT~-prep_for+value~-nsubj+*extend*a~det+NUMBER~prep_with+minumum~prep_of+maximum~prep_of+NUMBER_SLOT', u'LOCATION_SLOT~-prep_for+value~-nsubj+*extend*a~det+NUMBER~prep_with+minumum~prep_of+maximum~prep_of+NUMBER_SLOT']"/>
    <n v="5720000"/>
    <n v="3.8678046123100003E-2"/>
  </r>
  <r>
    <m/>
    <x v="1"/>
    <x v="1009"/>
    <s v="Laos"/>
    <s v="Laos"/>
    <s v="population"/>
    <n v="6288037"/>
    <n v="2"/>
    <s v="[u'LOCATION_SLOT~-prep_for+value~-nsubj+*extend*a~det+NUMBER~prep_with+minumum~prep_of+maximum~prep_of+NUMBER_SLOT', u'LOCATION_SLOT~-prep_for+value~-nsubj+*extend*a~det+NUMBER~prep_with+minumum~prep_of+maximum~prep_of+NUMBER_SLOT']"/>
    <n v="6770000"/>
    <n v="7.6647608784700005E-2"/>
  </r>
  <r>
    <m/>
    <x v="1"/>
    <x v="1010"/>
    <s v="Latvia"/>
    <s v="Latvia"/>
    <s v="population"/>
    <n v="2027000"/>
    <n v="2"/>
    <s v="[u'LOCATION_SLOT~-prep_for+value~-nsubj+*extend*a~det+NUMBER~prep_with+minumum~prep_of+maximum~prep_of+NUMBER_SLOT', u'LOCATION_SLOT~-prep_for+value~-nsubj+*extend*a~det+NUMBER~prep_with+minumum~prep_of+maximum~prep_of+NUMBER_SLOT']"/>
    <n v="2010000"/>
    <n v="8.3867784903799997E-3"/>
  </r>
  <r>
    <m/>
    <x v="1"/>
    <x v="1011"/>
    <s v="Lesotho"/>
    <s v="Lesotho"/>
    <s v="population"/>
    <n v="2193843"/>
    <n v="2"/>
    <s v="[u'LOCATION_SLOT~-prep_for+value~-nsubj+*extend*a~det+NUMBER~prep_with+minumum~prep_of+maximum~prep_of+NUMBER_SLOT', u'LOCATION_SLOT~-prep_for+value~-nsubj+*extend*a~det+NUMBER~prep_with+minumum~prep_of+maximum~prep_of+NUMBER_SLOT']"/>
    <n v="2070000"/>
    <n v="5.6450256467799997E-2"/>
  </r>
  <r>
    <m/>
    <x v="1"/>
    <x v="1012"/>
    <s v="Liberia"/>
    <s v="Liberia"/>
    <s v="population"/>
    <n v="3786764"/>
    <n v="2"/>
    <s v="[u'LOCATION_SLOT~-prep_for+value~-nsubj+*extend*a~det+NUMBER~prep_with+minumum~prep_of+maximum~prep_of+NUMBER_SLOT', u'LOCATION_SLOT~-prep_for+value~-nsubj+*extend*a~det+NUMBER~prep_with+minumum~prep_of+maximum~prep_of+NUMBER_SLOT']"/>
    <n v="4290000"/>
    <n v="0.13289341506399999"/>
  </r>
  <r>
    <m/>
    <x v="1"/>
    <x v="1013"/>
    <s v="Libya"/>
    <s v="Libya"/>
    <s v="population"/>
    <n v="6422772"/>
    <n v="2"/>
    <s v="[u'LOCATION_SLOT~-prep_for+value~-nsubj+*extend*a~det+NUMBER~prep_with+minumum~prep_of+maximum~prep_of+NUMBER_SLOT', u'LOCATION_SLOT~-prep_for+value~-nsubj+*extend*a~det+NUMBER~prep_with+minumum~prep_of+maximum~prep_of+NUMBER_SLOT']"/>
    <n v="6200000"/>
    <n v="3.4684712457500003E-2"/>
  </r>
  <r>
    <m/>
    <x v="1"/>
    <x v="1014"/>
    <s v="Madagascar"/>
    <s v="Madagascar"/>
    <s v="population"/>
    <n v="21315135"/>
    <n v="2"/>
    <s v="[u'LOCATION_SLOT~-prep_for+value~-nsubj+*extend*a~det+NUMBER~prep_with+minumum~prep_of+maximum~prep_of+NUMBER_SLOT', u'LOCATION_SLOT~-prep_for+value~-nsubj+*extend*a~det+NUMBER~prep_with+minumum~prep_of+maximum~prep_of+NUMBER_SLOT']"/>
    <n v="22920000"/>
    <n v="7.52922747147E-2"/>
  </r>
  <r>
    <m/>
    <x v="1"/>
    <x v="1015"/>
    <s v="Mali"/>
    <s v="Mali"/>
    <s v="population"/>
    <n v="15839538"/>
    <n v="2"/>
    <s v="[u'LOCATION_SLOT~-prep_for+value~-nsubj+*extend*a~det+NUMBER~prep_with+minumum~prep_of+maximum~prep_of+NUMBER_SLOT', u'LOCATION_SLOT~-prep_for+value~-nsubj+*extend*a~det+NUMBER~prep_with+minumum~prep_of+maximum~prep_of+NUMBER_SLOT']"/>
    <n v="15300000"/>
    <n v="3.4062735920699999E-2"/>
  </r>
  <r>
    <m/>
    <x v="1"/>
    <x v="1016"/>
    <s v="Mauritania"/>
    <s v="Mauritania"/>
    <s v="population"/>
    <n v="3541540"/>
    <n v="2"/>
    <s v="[u'LOCATION_SLOT~-prep_for+value~-nsubj+*extend*a~det+NUMBER~prep_with+minumum~prep_of+maximum~prep_of+NUMBER_SLOT', u'LOCATION_SLOT~-prep_for+value~-nsubj+*extend*a~det+NUMBER~prep_with+minumum~prep_of+maximum~prep_of+NUMBER_SLOT']"/>
    <n v="3890000"/>
    <n v="9.8392224851300003E-2"/>
  </r>
  <r>
    <m/>
    <x v="1"/>
    <x v="1017"/>
    <s v="Mauritius"/>
    <s v="Mauritius"/>
    <s v="population"/>
    <n v="1291456"/>
    <n v="2"/>
    <s v="[u'LOCATION_SLOT~-prep_for+value~-nsubj+*extend*a~det+NUMBER~prep_with+minumum~prep_of+maximum~prep_of+NUMBER_SLOT', u'LOCATION_SLOT~-prep_for+value~-nsubj+*extend*a~det+NUMBER~prep_with+minumum~prep_of+maximum~prep_of+NUMBER_SLOT']"/>
    <n v="1300000"/>
    <n v="6.6157886912099999E-3"/>
  </r>
  <r>
    <m/>
    <x v="1"/>
    <x v="1018"/>
    <s v="Moldova"/>
    <s v="Moldova"/>
    <s v="population"/>
    <n v="3559000"/>
    <n v="2"/>
    <s v="[u'LOCATION_SLOT~-prep_for+value~-nsubj+*extend*a~det+NUMBER~prep_with+minumum~prep_of+maximum~prep_of+NUMBER_SLOT', u'LOCATION_SLOT~-prep_for+value~-nsubj+*extend*a~det+NUMBER~prep_with+minumum~prep_of+maximum~prep_of+NUMBER_SLOT']"/>
    <n v="3560000"/>
    <n v="2.8097780275400001E-4"/>
  </r>
  <r>
    <m/>
    <x v="1"/>
    <x v="1019"/>
    <s v="Mongolia"/>
    <s v="Mongolia"/>
    <s v="population"/>
    <n v="2892876"/>
    <n v="2"/>
    <s v="[u'LOCATION_SLOT~-prep_for+value~-nsubj+*extend*a~det+NUMBER~prep_with+minumum~prep_of+maximum~prep_of+NUMBER_SLOT', u'LOCATION_SLOT~-prep_for+value~-nsubj+*extend*a~det+NUMBER~prep_with+minumum~prep_of+maximum~prep_of+NUMBER_SLOT']"/>
    <n v="2840000"/>
    <n v="1.82780043113E-2"/>
  </r>
  <r>
    <m/>
    <x v="1"/>
    <x v="1020"/>
    <s v="Montenegro"/>
    <s v="Montenegro"/>
    <s v="population"/>
    <n v="632261"/>
    <n v="2"/>
    <s v="[u'LOCATION_SLOT~-prep_for+value~-nsubj+*extend*a~det+NUMBER~prep_with+minumum~prep_of+maximum~prep_of+NUMBER_SLOT', u'LOCATION_SLOT~-prep_for+value~-nsubj+*extend*a~det+NUMBER~prep_with+minumum~prep_of+maximum~prep_of+NUMBER_SLOT']"/>
    <n v="620000"/>
    <n v="1.93923079235E-2"/>
  </r>
  <r>
    <m/>
    <x v="1"/>
    <x v="1021"/>
    <s v="Nepal"/>
    <s v="Nepal"/>
    <s v="population"/>
    <n v="30485798"/>
    <n v="2"/>
    <s v="[u'LOCATION_SLOT~-prep_for+value~-nsubj+*extend*a~det+NUMBER~prep_with+minumum~prep_of+maximum~prep_of+NUMBER_SLOT', u'LOCATION_SLOT~-prep_for+value~-nsubj+*extend*a~det+NUMBER~prep_with+minumum~prep_of+maximum~prep_of+NUMBER_SLOT']"/>
    <n v="27800000"/>
    <n v="8.8099973633600004E-2"/>
  </r>
  <r>
    <m/>
    <x v="1"/>
    <x v="1022"/>
    <s v="Netherlands"/>
    <s v="Netherlands"/>
    <s v="population"/>
    <n v="16847007"/>
    <n v="1"/>
    <s v="[u'LOCATION_SLOT~-prep_for+value~-nsubj+*extend*a~det+NUMBER~prep_with+minumum~prep_of+maximum~prep_of+NUMBER_SLOT']"/>
    <n v="16800000"/>
    <n v="2.79022855514E-3"/>
  </r>
  <r>
    <m/>
    <x v="1"/>
    <x v="1023"/>
    <s v="Norway"/>
    <s v="Norway"/>
    <s v="population"/>
    <n v="5063709"/>
    <n v="2"/>
    <s v="[u'LOCATION_SLOT~-prep_for+value~-nsubj+*extend*a~det+NUMBER~prep_with+minumum~prep_of+maximum~prep_of+NUMBER_SLOT', u'LOCATION_SLOT~-prep_for+value~-nsubj+*extend*a~det+NUMBER~prep_with+minumum~prep_of+maximum~prep_of+NUMBER_SLOT']"/>
    <n v="5080000"/>
    <n v="3.2172069919499998E-3"/>
  </r>
  <r>
    <m/>
    <x v="1"/>
    <x v="1024"/>
    <s v="Oman"/>
    <s v="Oman"/>
    <s v="population"/>
    <n v="2846145"/>
    <n v="2"/>
    <s v="[u'LOCATION_SLOT~-prep_for+value~-nsubj+*extend*a~det+NUMBER~prep_with+minumum~prep_of+maximum~prep_of+NUMBER_SLOT', u'LOCATION_SLOT~-prep_for+value~-nsubj+*extend*a~det+NUMBER~prep_with+minumum~prep_of+maximum~prep_of+NUMBER_SLOT']"/>
    <n v="3630000"/>
    <n v="0.27540936951599998"/>
  </r>
  <r>
    <m/>
    <x v="1"/>
    <x v="1025"/>
    <s v="Romania"/>
    <s v="Romania"/>
    <s v="population"/>
    <n v="21380000"/>
    <n v="2"/>
    <s v="[u'LOCATION_SLOT~-prep_for+value~-nsubj+*extend*a~det+NUMBER~prep_with+minumum~prep_of+maximum~prep_of+NUMBER_SLOT', u'LOCATION_SLOT~-prep_for+value~-nsubj+*extend*a~det+NUMBER~prep_with+minumum~prep_of+maximum~prep_of+NUMBER_SLOT']"/>
    <n v="19960000"/>
    <n v="6.6417212347999993E-2"/>
  </r>
  <r>
    <m/>
    <x v="1"/>
    <x v="1026"/>
    <s v="Saudi Arabia"/>
    <s v="Saudi Arabia"/>
    <s v="population"/>
    <n v="28082541"/>
    <n v="1"/>
    <s v="[u'LOCATION_SLOT~-prep_for+value~-nsubj+*extend*a~det+NUMBER~prep_with+minumum~prep_of+maximum~prep_of+NUMBER_SLOT']"/>
    <n v="28830000"/>
    <n v="2.6616501690500002E-2"/>
  </r>
  <r>
    <m/>
    <x v="1"/>
    <x v="1027"/>
    <s v="Senegal"/>
    <s v="Senegal"/>
    <s v="population"/>
    <n v="12767556"/>
    <n v="2"/>
    <s v="[u'LOCATION_SLOT~-prep_for+value~-nsubj+*extend*a~det+NUMBER~prep_with+minumum~prep_of+maximum~prep_of+NUMBER_SLOT', u'LOCATION_SLOT~-prep_for+value~-nsubj+*extend*a~det+NUMBER~prep_with+minumum~prep_of+maximum~prep_of+NUMBER_SLOT']"/>
    <n v="14130000"/>
    <n v="0.106711417596"/>
  </r>
  <r>
    <m/>
    <x v="1"/>
    <x v="1028"/>
    <s v="Serbia"/>
    <s v="Serbia"/>
    <s v="population"/>
    <n v="7261000"/>
    <n v="2"/>
    <s v="[u'LOCATION_SLOT~-prep_for+value~-nsubj+*extend*a~det+NUMBER~prep_with+minumum~prep_of+maximum~prep_of+NUMBER_SLOT', u'LOCATION_SLOT~-prep_for+value~-nsubj+*extend*a~det+NUMBER~prep_with+minumum~prep_of+maximum~prep_of+NUMBER_SLOT']"/>
    <n v="7160000"/>
    <n v="1.39099297617E-2"/>
  </r>
  <r>
    <m/>
    <x v="1"/>
    <x v="1029"/>
    <s v="Slovakia"/>
    <s v="Slovakia"/>
    <s v="population"/>
    <n v="5440000"/>
    <n v="2"/>
    <s v="[u'LOCATION_SLOT~-prep_for+value~-nsubj+*extend*a~det+NUMBER~prep_with+minumum~prep_of+maximum~prep_of+NUMBER_SLOT', u'LOCATION_SLOT~-prep_for+value~-nsubj+*extend*a~det+NUMBER~prep_with+minumum~prep_of+maximum~prep_of+NUMBER_SLOT']"/>
    <n v="5410000"/>
    <n v="5.5147058823500003E-3"/>
  </r>
  <r>
    <m/>
    <x v="1"/>
    <x v="1030"/>
    <s v="Slovenia"/>
    <s v="Slovenia"/>
    <s v="population"/>
    <n v="2050189"/>
    <n v="2"/>
    <s v="[u'LOCATION_SLOT~-prep_for+value~-nsubj+*extend*a~det+NUMBER~prep_with+minumum~prep_of+maximum~prep_of+NUMBER_SLOT', u'LOCATION_SLOT~-prep_for+value~-nsubj+*extend*a~det+NUMBER~prep_with+minumum~prep_of+maximum~prep_of+NUMBER_SLOT']"/>
    <n v="2060000"/>
    <n v="4.7854124668499998E-3"/>
  </r>
  <r>
    <m/>
    <x v="1"/>
    <x v="1031"/>
    <s v="South Africa"/>
    <s v="South Africa"/>
    <s v="population"/>
    <n v="50586757"/>
    <n v="1"/>
    <s v="[u'LOCATION_SLOT~-prep_for+value~-nsubj+*extend*a~det+NUMBER~prep_with+minumum~prep_of+maximum~prep_of+NUMBER_SLOT']"/>
    <n v="52980000"/>
    <n v="4.73096743482E-2"/>
  </r>
  <r>
    <m/>
    <x v="1"/>
    <x v="1032"/>
    <s v="Swaziland"/>
    <s v="Swaziland"/>
    <s v="population"/>
    <n v="1067773"/>
    <n v="2"/>
    <s v="[u'LOCATION_SLOT~-prep_for+value~-nsubj+*extend*a~det+NUMBER~prep_with+minumum~prep_of+maximum~prep_of+NUMBER_SLOT', u'LOCATION_SLOT~-prep_for+value~-nsubj+*extend*a~det+NUMBER~prep_with+minumum~prep_of+maximum~prep_of+NUMBER_SLOT']"/>
    <n v="1250000"/>
    <n v="0.170660805246"/>
  </r>
  <r>
    <m/>
    <x v="1"/>
    <x v="1033"/>
    <s v="Tanzania"/>
    <s v="Tanzania"/>
    <s v="population"/>
    <n v="46218486"/>
    <n v="2"/>
    <s v="[u'LOCATION_SLOT~-prep_for+value~-nsubj+*extend*a~det+NUMBER~prep_with+minumum~prep_of+maximum~prep_of+NUMBER_SLOT', u'LOCATION_SLOT~-prep_for+value~-nsubj+*extend*a~det+NUMBER~prep_with+minumum~prep_of+maximum~prep_of+NUMBER_SLOT']"/>
    <n v="49250000"/>
    <n v="6.5590941252400004E-2"/>
  </r>
  <r>
    <m/>
    <x v="1"/>
    <x v="1034"/>
    <s v="Togo"/>
    <s v="Togo"/>
    <s v="population"/>
    <n v="6154813"/>
    <n v="2"/>
    <s v="[u'LOCATION_SLOT~-prep_for+value~-nsubj+*extend*a~det+NUMBER~prep_with+minumum~prep_of+maximum~prep_of+NUMBER_SLOT', u'LOCATION_SLOT~-prep_for+value~-nsubj+*extend*a~det+NUMBER~prep_with+minumum~prep_of+maximum~prep_of+NUMBER_SLOT']"/>
    <n v="6820000"/>
    <n v="0.108075907424"/>
  </r>
  <r>
    <m/>
    <x v="1"/>
    <x v="1035"/>
    <s v="Tonga"/>
    <s v="Tonga"/>
    <s v="population"/>
    <n v="104509"/>
    <n v="2"/>
    <s v="[u'LOCATION_SLOT~-prep_for+value~-nsubj+*extend*a~det+NUMBER~prep_with+minumum~prep_of+maximum~prep_of+NUMBER_SLOT', u'LOCATION_SLOT~-prep_for+value~-nsubj+*extend*a~det+NUMBER~prep_with+minumum~prep_of+maximum~prep_of+NUMBER_SLOT']"/>
    <n v="110000"/>
    <n v="5.2540929489300003E-2"/>
  </r>
  <r>
    <m/>
    <x v="1"/>
    <x v="1036"/>
    <s v="Tunisia"/>
    <s v="Tunisia"/>
    <s v="population"/>
    <n v="10777500"/>
    <n v="2"/>
    <s v="[u'LOCATION_SLOT~-prep_for+value~-nsubj+*extend*a~det+NUMBER~prep_with+minumum~prep_of+maximum~prep_of+NUMBER_SLOT', u'LOCATION_SLOT~-prep_for+value~-nsubj+*extend*a~det+NUMBER~prep_with+minumum~prep_of+maximum~prep_of+NUMBER_SLOT']"/>
    <n v="10890000"/>
    <n v="1.0438413361199999E-2"/>
  </r>
  <r>
    <m/>
    <x v="1"/>
    <x v="1037"/>
    <s v="Uganda"/>
    <s v="Uganda"/>
    <s v="population"/>
    <n v="34509205"/>
    <n v="2"/>
    <s v="[u'LOCATION_SLOT~-prep_for+value~-nsubj+*extend*a~det+NUMBER~prep_with+minumum~prep_of+maximum~prep_of+NUMBER_SLOT', u'LOCATION_SLOT~-prep_for+value~-nsubj+*extend*a~det+NUMBER~prep_with+minumum~prep_of+maximum~prep_of+NUMBER_SLOT']"/>
    <n v="37580000"/>
    <n v="8.8984808545999994E-2"/>
  </r>
  <r>
    <m/>
    <x v="1"/>
    <x v="1038"/>
    <s v="Uzbekistan"/>
    <s v="Uzbekistan"/>
    <s v="population"/>
    <n v="29559100"/>
    <n v="2"/>
    <s v="[u'LOCATION_SLOT~-prep_for+value~-nsubj+*extend*a~det+NUMBER~prep_with+minumum~prep_of+maximum~prep_of+NUMBER_SLOT', u'LOCATION_SLOT~-prep_for+value~-nsubj+*extend*a~det+NUMBER~prep_with+minumum~prep_of+maximum~prep_of+NUMBER_SLOT']"/>
    <n v="30240000"/>
    <n v="2.30352074319E-2"/>
  </r>
  <r>
    <m/>
    <x v="1"/>
    <x v="1039"/>
    <s v="Yemen"/>
    <s v="Yemen"/>
    <s v="population"/>
    <n v="24799880"/>
    <n v="2"/>
    <s v="[u'LOCATION_SLOT~-prep_for+value~-nsubj+*extend*a~det+NUMBER~prep_with+minumum~prep_of+maximum~prep_of+NUMBER_SLOT', u'LOCATION_SLOT~-prep_for+value~-nsubj+*extend*a~det+NUMBER~prep_with+minumum~prep_of+maximum~prep_of+NUMBER_SLOT']"/>
    <n v="24410000"/>
    <n v="1.57210438115E-2"/>
  </r>
  <r>
    <m/>
    <x v="1"/>
    <x v="1040"/>
    <s v="Zambia"/>
    <s v="Zambia"/>
    <s v="population"/>
    <n v="13474959"/>
    <n v="2"/>
    <s v="[u'LOCATION_SLOT~-prep_for+value~-nsubj+*extend*a~det+NUMBER~prep_with+minumum~prep_of+maximum~prep_of+NUMBER_SLOT', u'LOCATION_SLOT~-prep_for+value~-nsubj+*extend*a~det+NUMBER~prep_with+minumum~prep_of+maximum~prep_of+NUMBER_SLOT']"/>
    <n v="14540000"/>
    <n v="7.9038533623700002E-2"/>
  </r>
  <r>
    <m/>
    <x v="1"/>
    <x v="1041"/>
    <s v="Zimbabwe"/>
    <s v="Zimbabwe"/>
    <s v="population"/>
    <n v="12754378"/>
    <n v="2"/>
    <s v="[u'LOCATION_SLOT~-prep_for+value~-nsubj+*extend*a~det+NUMBER~prep_with+minumum~prep_of+maximum~prep_of+NUMBER_SLOT', u'LOCATION_SLOT~-prep_for+value~-nsubj+*extend*a~det+NUMBER~prep_with+minumum~prep_of+maximum~prep_of+NUMBER_SLOT']"/>
    <n v="14150000"/>
    <n v="0.10942297617299999"/>
  </r>
  <r>
    <m/>
    <x v="0"/>
    <x v="1042"/>
    <s v="Morocco"/>
    <s v="Morocco"/>
    <s v="population"/>
    <n v="32878400"/>
    <n v="1"/>
    <s v="[u'LOCATION_SLOT~-nsubj+has~dobj+population~prep_of+NUMBER_SLOT']"/>
    <n v="32000000"/>
    <n v="2.6716628546400001E-2"/>
  </r>
  <r>
    <m/>
    <x v="0"/>
    <x v="360"/>
    <s v="Lithuania"/>
    <s v="Lithuania"/>
    <s v="population"/>
    <n v="3199342"/>
    <n v="1"/>
    <s v="[u'LOCATION_SLOT~-nsubj+has~dobj+population~prep_of+NUMBER_SLOT']"/>
    <n v="3000000"/>
    <n v="6.2307186915300003E-2"/>
  </r>
  <r>
    <m/>
    <x v="0"/>
    <x v="1043"/>
    <s v="Niger"/>
    <s v="Niger"/>
    <s v="population"/>
    <n v="16068994"/>
    <n v="1"/>
    <s v="[u'LOCATION_SLOT~-nsubj+has~dobj+population~prep_of+NUMBER_SLOT']"/>
    <n v="17000000"/>
    <n v="5.7938038933900003E-2"/>
  </r>
  <r>
    <m/>
    <x v="0"/>
    <x v="1044"/>
    <s v="Nepal"/>
    <s v="Nepal"/>
    <s v="population"/>
    <n v="30485798"/>
    <n v="1"/>
    <s v="[u'&quot;population&quot;,&quot;of&quot;,LOCATION_SLOT,&quot;is&quot;,NUMBER_SLOT']"/>
    <n v="26494504"/>
    <n v="0.130923061289"/>
  </r>
  <r>
    <m/>
    <x v="0"/>
    <x v="1045"/>
    <s v="Spain"/>
    <s v="Spain"/>
    <s v="population"/>
    <n v="46818216"/>
    <n v="2"/>
    <s v="[u'LOCATION_SLOT~-nsubj+has~dobj+population~prep_of+NUMBER_SLOT', u'LOCATION_SLOT~-nsubj+*extend*a~det+has~dobj+population~prep_of+NUMBER_SLOT']"/>
    <n v="44000000"/>
    <n v="6.0194860906300003E-2"/>
  </r>
  <r>
    <m/>
    <x v="0"/>
    <x v="1046"/>
    <s v="Japan"/>
    <s v="Japan"/>
    <s v="population"/>
    <n v="127817277"/>
    <n v="3"/>
    <s v="[u'LOCATION_SLOT~-prep_of+*extend*is~cop+population~-nsubj+NUMBER_SLOT', u'&quot;population&quot;,&quot;of&quot;,LOCATION_SLOT,&quot;is&quot;,NUMBER_SLOT', u'&quot;the&quot;,&quot;population&quot;,&quot;of&quot;,LOCATION_SLOT,&quot;is&quot;,NUMBER_SLOT']"/>
    <n v="127800000"/>
    <n v="1.3516952015800001E-4"/>
  </r>
  <r>
    <m/>
    <x v="0"/>
    <x v="1047"/>
    <s v="Japan"/>
    <s v="Japan"/>
    <s v="population"/>
    <n v="127817277"/>
    <n v="2"/>
    <s v="[u'&quot;population&quot;,&quot;of&quot;,LOCATION_SLOT,&quot;is&quot;,NUMBER_SLOT', u'&quot;the&quot;,&quot;population&quot;,&quot;of&quot;,LOCATION_SLOT,&quot;is&quot;,NUMBER_SLOT']"/>
    <n v="127800000"/>
    <n v="1.3516952015800001E-4"/>
  </r>
  <r>
    <m/>
    <x v="1"/>
    <x v="1048"/>
    <s v="Japan"/>
    <s v="Japan"/>
    <s v="population"/>
    <n v="127817277"/>
    <n v="1"/>
    <s v="[u'&quot;population&quot;,&quot;of&quot;,LOCATION_SLOT,&quot;is&quot;,NUMBER_SLOT']"/>
    <n v="81"/>
    <n v="0.99999936628300001"/>
  </r>
  <r>
    <m/>
    <x v="0"/>
    <x v="1049"/>
    <s v="Sri Lanka"/>
    <s v="Sri Lanka"/>
    <s v="population"/>
    <n v="20328000"/>
    <n v="1"/>
    <s v="[u'LOCATION_SLOT~-nsubj+has~dobj+population~prep_of+NUMBER_SLOT']"/>
    <n v="20000000"/>
    <n v="1.6135379771700001E-2"/>
  </r>
  <r>
    <m/>
    <x v="0"/>
    <x v="1050"/>
    <s v="Sri Lanka"/>
    <s v="Sri Lanka"/>
    <s v="population"/>
    <n v="20328000"/>
    <n v="1"/>
    <s v="[u'LOCATION_SLOT~-nsubj+has~dobj+population~prep_of+NUMBER_SLOT']"/>
    <n v="20000000"/>
    <n v="1.6135379771700001E-2"/>
  </r>
  <r>
    <s v="Number preprocessing error"/>
    <x v="1"/>
    <x v="1051"/>
    <s v="Myanmar"/>
    <s v="Myanmar"/>
    <s v="population"/>
    <n v="52797319"/>
    <n v="1"/>
    <s v="[u'&quot;the&quot;,&quot;population&quot;,&quot;of&quot;,LOCATION_SLOT,&quot;in&quot;,&quot;DATE&quot;,&quot;is&quot;,NUMBER_SLOT']"/>
    <n v="47.3"/>
    <n v="0.99999910412100002"/>
  </r>
  <r>
    <m/>
    <x v="0"/>
    <x v="1052"/>
    <s v="Albania"/>
    <s v="Albania"/>
    <s v="population"/>
    <n v="321598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800000"/>
    <n v="0.129349985137"/>
  </r>
  <r>
    <m/>
    <x v="0"/>
    <x v="1053"/>
    <s v="Algeria"/>
    <s v="Algeria"/>
    <s v="population"/>
    <n v="35980193"/>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8300000"/>
    <n v="6.4474556876299993E-2"/>
  </r>
  <r>
    <m/>
    <x v="0"/>
    <x v="1054"/>
    <s v="Angola"/>
    <s v="Angola"/>
    <s v="population"/>
    <n v="1961843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9200000"/>
    <n v="2.132851392E-2"/>
  </r>
  <r>
    <m/>
    <x v="0"/>
    <x v="1055"/>
    <s v="Argentina"/>
    <s v="Argentina"/>
    <s v="population"/>
    <n v="4076456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1500000"/>
    <n v="1.80411362703E-2"/>
  </r>
  <r>
    <m/>
    <x v="0"/>
    <x v="1056"/>
    <s v="Australia"/>
    <s v="Australia"/>
    <s v="population"/>
    <n v="2305986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3100000"/>
    <n v="1.74060018226E-3"/>
  </r>
  <r>
    <m/>
    <x v="0"/>
    <x v="1057"/>
    <s v="Austria"/>
    <s v="Austria"/>
    <s v="population"/>
    <n v="8419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8500000"/>
    <n v="9.6210951419399993E-3"/>
  </r>
  <r>
    <m/>
    <x v="0"/>
    <x v="1058"/>
    <s v="Azerbaijan"/>
    <s v="Azerbaijan"/>
    <s v="population"/>
    <n v="9168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600000"/>
    <n v="0.82547993019200006"/>
  </r>
  <r>
    <m/>
    <x v="0"/>
    <x v="1059"/>
    <s v="Bahamas"/>
    <s v="Bahamas"/>
    <s v="population"/>
    <n v="34717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00000"/>
    <n v="0.15215337465699999"/>
  </r>
  <r>
    <m/>
    <x v="0"/>
    <x v="1060"/>
    <s v="Bahrain"/>
    <s v="Bahrain"/>
    <s v="population"/>
    <n v="132353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300000"/>
    <n v="1.77819249208E-2"/>
  </r>
  <r>
    <m/>
    <x v="0"/>
    <x v="1061"/>
    <s v="Bangladesh"/>
    <s v="Bangladesh"/>
    <s v="population"/>
    <n v="16108380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54700000"/>
    <n v="3.9630328074399999E-2"/>
  </r>
  <r>
    <m/>
    <x v="0"/>
    <x v="1062"/>
    <s v="Belarus"/>
    <s v="Belarus"/>
    <s v="population"/>
    <n v="9473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500000"/>
    <n v="2.8502058482E-3"/>
  </r>
  <r>
    <m/>
    <x v="0"/>
    <x v="1063"/>
    <s v="Belgium"/>
    <s v="Belgium"/>
    <s v="population"/>
    <n v="1104126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1200000"/>
    <n v="1.4376431108499999E-2"/>
  </r>
  <r>
    <m/>
    <x v="0"/>
    <x v="1064"/>
    <s v="Belize"/>
    <s v="Belize"/>
    <s v="population"/>
    <n v="3566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00000"/>
    <n v="0.121704991587"/>
  </r>
  <r>
    <m/>
    <x v="0"/>
    <x v="1065"/>
    <s v="Benin"/>
    <s v="Benin"/>
    <s v="population"/>
    <n v="932503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0100000"/>
    <n v="8.3106202745499999E-2"/>
  </r>
  <r>
    <m/>
    <x v="0"/>
    <x v="1066"/>
    <s v="Bhutan"/>
    <s v="Bhutan"/>
    <s v="population"/>
    <n v="73826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800000"/>
    <n v="8.3618799160700003E-2"/>
  </r>
  <r>
    <m/>
    <x v="0"/>
    <x v="1067"/>
    <s v="Bolivia"/>
    <s v="Bolivia"/>
    <s v="population"/>
    <n v="1008810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0700000"/>
    <n v="6.0654782839399998E-2"/>
  </r>
  <r>
    <m/>
    <x v="0"/>
    <x v="1068"/>
    <s v="Botswana"/>
    <s v="Botswana"/>
    <s v="population"/>
    <n v="203073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000000"/>
    <n v="1.51363691426E-2"/>
  </r>
  <r>
    <m/>
    <x v="0"/>
    <x v="1069"/>
    <s v="Brazil"/>
    <s v="Brazil"/>
    <s v="population"/>
    <n v="198656019"/>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01000000"/>
    <n v="1.17991944659E-2"/>
  </r>
  <r>
    <m/>
    <x v="0"/>
    <x v="1070"/>
    <s v="Brunei"/>
    <s v="Brunei"/>
    <s v="population"/>
    <n v="40593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00000"/>
    <n v="1.46278495731E-2"/>
  </r>
  <r>
    <m/>
    <x v="0"/>
    <x v="1071"/>
    <s v="Bulgaria"/>
    <s v="Bulgaria"/>
    <s v="population"/>
    <n v="7476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7300000"/>
    <n v="2.3542001070099999E-2"/>
  </r>
  <r>
    <m/>
    <x v="0"/>
    <x v="1072"/>
    <s v="Burkina Faso"/>
    <s v="Burkina Faso"/>
    <s v="population"/>
    <n v="1696784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6500000"/>
    <n v="2.7572446589400001E-2"/>
  </r>
  <r>
    <m/>
    <x v="0"/>
    <x v="1073"/>
    <s v="Burundi"/>
    <s v="Burundi"/>
    <s v="population"/>
    <n v="1021619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900000"/>
    <n v="3.0949894236499999E-2"/>
  </r>
  <r>
    <m/>
    <x v="0"/>
    <x v="1074"/>
    <s v="Cambodia"/>
    <s v="Cambodia"/>
    <s v="population"/>
    <n v="14305183"/>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5100000"/>
    <n v="5.5561470272700003E-2"/>
  </r>
  <r>
    <m/>
    <x v="0"/>
    <x v="1075"/>
    <s v="Cameroon"/>
    <s v="Cameroon"/>
    <s v="population"/>
    <n v="2003036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1700000"/>
    <n v="8.3355358230700005E-2"/>
  </r>
  <r>
    <m/>
    <x v="0"/>
    <x v="1076"/>
    <s v="Canada"/>
    <s v="Canada"/>
    <s v="population"/>
    <n v="34994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5400000"/>
    <n v="1.16019889124E-2"/>
  </r>
  <r>
    <m/>
    <x v="0"/>
    <x v="1077"/>
    <s v="Cape Verde"/>
    <s v="Cape Verde"/>
    <s v="population"/>
    <n v="50058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00000"/>
    <n v="1.1686326997400001E-3"/>
  </r>
  <r>
    <m/>
    <x v="0"/>
    <x v="1078"/>
    <s v="Central African Republic"/>
    <s v="Central African Republic"/>
    <s v="population"/>
    <n v="448683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500000"/>
    <n v="2.9336924876000002E-3"/>
  </r>
  <r>
    <m/>
    <x v="0"/>
    <x v="1079"/>
    <s v="Chad"/>
    <s v="Chad"/>
    <s v="population"/>
    <n v="1152549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2500000"/>
    <n v="8.4552022750299993E-2"/>
  </r>
  <r>
    <m/>
    <x v="0"/>
    <x v="1080"/>
    <s v="Chile"/>
    <s v="Chile"/>
    <s v="population"/>
    <n v="1740263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7600000"/>
    <n v="1.13413892038E-2"/>
  </r>
  <r>
    <m/>
    <x v="0"/>
    <x v="303"/>
    <s v="Colombia"/>
    <s v="Colombia"/>
    <s v="population"/>
    <n v="4636636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7100000"/>
    <n v="1.5822590703899998E-2"/>
  </r>
  <r>
    <m/>
    <x v="0"/>
    <x v="1081"/>
    <s v="Congo"/>
    <s v="Congo"/>
    <s v="population"/>
    <n v="413974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73400000"/>
    <n v="16.730547849800001"/>
  </r>
  <r>
    <m/>
    <x v="0"/>
    <x v="1082"/>
    <s v="Costa Rica"/>
    <s v="Costa Rica"/>
    <s v="population"/>
    <n v="472657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700000"/>
    <n v="5.6224644695199999E-3"/>
  </r>
  <r>
    <m/>
    <x v="0"/>
    <x v="1083"/>
    <s v="Croatia"/>
    <s v="Croatia"/>
    <s v="population"/>
    <n v="4267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300000"/>
    <n v="7.7337707991600004E-3"/>
  </r>
  <r>
    <m/>
    <x v="0"/>
    <x v="1084"/>
    <s v="Cyprus"/>
    <s v="Cyprus"/>
    <s v="population"/>
    <n v="10583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00000"/>
    <n v="0.149579514315"/>
  </r>
  <r>
    <m/>
    <x v="0"/>
    <x v="1085"/>
    <s v="Czech Republic"/>
    <s v="Czech Republic"/>
    <s v="population"/>
    <n v="10546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0500000"/>
    <n v="4.3618433529300001E-3"/>
  </r>
  <r>
    <m/>
    <x v="0"/>
    <x v="1086"/>
    <s v="Denmark"/>
    <s v="Denmark"/>
    <s v="population"/>
    <n v="560262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600000"/>
    <n v="4.6906558850600002E-4"/>
  </r>
  <r>
    <m/>
    <x v="0"/>
    <x v="1087"/>
    <s v="Djibouti"/>
    <s v="Djibouti"/>
    <s v="population"/>
    <n v="79219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00000"/>
    <n v="0.13607961646"/>
  </r>
  <r>
    <m/>
    <x v="0"/>
    <x v="1088"/>
    <s v="Dominican Republic"/>
    <s v="Dominican Republic"/>
    <s v="population"/>
    <n v="1005618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0100000"/>
    <n v="4.3574195810500002E-3"/>
  </r>
  <r>
    <m/>
    <x v="0"/>
    <x v="1089"/>
    <s v="Ecuador"/>
    <s v="Ecuador"/>
    <s v="population"/>
    <n v="1466605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5700000"/>
    <n v="7.0499190136700002E-2"/>
  </r>
  <r>
    <m/>
    <x v="0"/>
    <x v="1090"/>
    <s v="El Salvador"/>
    <s v="El Salvador"/>
    <s v="population"/>
    <n v="622749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300000"/>
    <n v="1.1643372908899999E-2"/>
  </r>
  <r>
    <m/>
    <x v="0"/>
    <x v="1091"/>
    <s v="Equatorial Guinea"/>
    <s v="Equatorial Guinea"/>
    <s v="population"/>
    <n v="720213"/>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700000"/>
    <n v="2.80653084574E-2"/>
  </r>
  <r>
    <m/>
    <x v="0"/>
    <x v="1092"/>
    <s v="Eritrea"/>
    <s v="Eritrea"/>
    <s v="population"/>
    <n v="5824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100000"/>
    <n v="4.73901098901E-2"/>
  </r>
  <r>
    <m/>
    <x v="0"/>
    <x v="1093"/>
    <s v="Estonia"/>
    <s v="Estonia"/>
    <s v="population"/>
    <n v="1340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300000"/>
    <n v="2.9850746268700001E-2"/>
  </r>
  <r>
    <m/>
    <x v="0"/>
    <x v="1094"/>
    <s v="Ethiopia"/>
    <s v="Ethiopia"/>
    <s v="population"/>
    <n v="8473426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1700000"/>
    <n v="8.2206864562099996E-2"/>
  </r>
  <r>
    <m/>
    <x v="0"/>
    <x v="1095"/>
    <s v="Fiji"/>
    <s v="Fiji"/>
    <s v="population"/>
    <n v="8684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00000"/>
    <n v="3.6388760939699998E-2"/>
  </r>
  <r>
    <m/>
    <x v="0"/>
    <x v="1096"/>
    <s v="Finland"/>
    <s v="Finland"/>
    <s v="population"/>
    <n v="542182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500000"/>
    <n v="1.44182025727E-2"/>
  </r>
  <r>
    <m/>
    <x v="0"/>
    <x v="1097"/>
    <s v="France"/>
    <s v="France"/>
    <s v="population"/>
    <n v="6543371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5800000"/>
    <n v="5.5978176632300002E-3"/>
  </r>
  <r>
    <m/>
    <x v="0"/>
    <x v="1098"/>
    <s v="Gabon"/>
    <s v="Gabon"/>
    <s v="population"/>
    <n v="153426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600000"/>
    <n v="4.2846658523799999E-2"/>
  </r>
  <r>
    <m/>
    <x v="0"/>
    <x v="1099"/>
    <s v="Gambia"/>
    <s v="Gambia"/>
    <s v="population"/>
    <n v="1776103"/>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800000"/>
    <n v="1.3454737703800001E-2"/>
  </r>
  <r>
    <m/>
    <x v="0"/>
    <x v="1100"/>
    <s v="Germany"/>
    <s v="Germany"/>
    <s v="population"/>
    <n v="803279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80500000"/>
    <n v="2.1424685570000002E-3"/>
  </r>
  <r>
    <m/>
    <x v="0"/>
    <x v="1101"/>
    <s v="Ghana"/>
    <s v="Ghana"/>
    <s v="population"/>
    <n v="2496581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5400000"/>
    <n v="1.73911399491E-2"/>
  </r>
  <r>
    <m/>
    <x v="0"/>
    <x v="1102"/>
    <s v="Greece"/>
    <s v="Greece"/>
    <s v="population"/>
    <n v="1130041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1100000"/>
    <n v="1.77347547567E-2"/>
  </r>
  <r>
    <m/>
    <x v="0"/>
    <x v="1103"/>
    <s v="Guatemala"/>
    <s v="Guatemala"/>
    <s v="population"/>
    <n v="1475731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5800000"/>
    <n v="7.0655395601700005E-2"/>
  </r>
  <r>
    <m/>
    <x v="0"/>
    <x v="1104"/>
    <s v="Guinea"/>
    <s v="Guinea"/>
    <s v="population"/>
    <n v="1022180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1500000"/>
    <n v="0.12504558880399999"/>
  </r>
  <r>
    <m/>
    <x v="0"/>
    <x v="1105"/>
    <s v="Guyana"/>
    <s v="Guyana"/>
    <s v="population"/>
    <n v="75604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800000"/>
    <n v="5.8145071689299999E-2"/>
  </r>
  <r>
    <m/>
    <x v="0"/>
    <x v="1106"/>
    <s v="Haiti"/>
    <s v="Haiti"/>
    <s v="population"/>
    <n v="1012378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0300000"/>
    <n v="1.7405838348799999E-2"/>
  </r>
  <r>
    <m/>
    <x v="0"/>
    <x v="1107"/>
    <s v="Honduras"/>
    <s v="Honduras"/>
    <s v="population"/>
    <n v="775468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8600000"/>
    <n v="0.10900672071"/>
  </r>
  <r>
    <m/>
    <x v="0"/>
    <x v="1108"/>
    <s v="Hong Kong"/>
    <s v="Hong Kong"/>
    <s v="population"/>
    <n v="70716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7200000"/>
    <n v="1.8157135584600002E-2"/>
  </r>
  <r>
    <m/>
    <x v="0"/>
    <x v="1109"/>
    <s v="Hungary"/>
    <s v="Hungary"/>
    <s v="population"/>
    <n v="9942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900000"/>
    <n v="4.2245021122499999E-3"/>
  </r>
  <r>
    <m/>
    <x v="0"/>
    <x v="1110"/>
    <s v="Iceland"/>
    <s v="Iceland"/>
    <s v="population"/>
    <n v="32185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00000"/>
    <n v="6.7909040350199998E-2"/>
  </r>
  <r>
    <m/>
    <x v="0"/>
    <x v="1111"/>
    <s v="India"/>
    <s v="India"/>
    <s v="population"/>
    <n v="123668673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233000000"/>
    <n v="2.9811365357200002E-3"/>
  </r>
  <r>
    <m/>
    <x v="0"/>
    <x v="304"/>
    <s v="Indonesia"/>
    <s v="Indonesia"/>
    <s v="population"/>
    <n v="24686419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47400000"/>
    <n v="2.1704605995299998E-3"/>
  </r>
  <r>
    <m/>
    <x v="0"/>
    <x v="1112"/>
    <s v="Iran"/>
    <s v="Iran"/>
    <s v="population"/>
    <n v="76424443"/>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77500000"/>
    <n v="1.4073468615300001E-2"/>
  </r>
  <r>
    <m/>
    <x v="0"/>
    <x v="1113"/>
    <s v="Iraq"/>
    <s v="Iraq"/>
    <s v="population"/>
    <n v="32961959"/>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3400000"/>
    <n v="1.3289289025600001E-2"/>
  </r>
  <r>
    <m/>
    <x v="0"/>
    <x v="1114"/>
    <s v="Israel"/>
    <s v="Israel"/>
    <s v="population"/>
    <n v="79079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8100000"/>
    <n v="2.4292163532700001E-2"/>
  </r>
  <r>
    <m/>
    <x v="0"/>
    <x v="1115"/>
    <s v="Japan"/>
    <s v="Japan"/>
    <s v="population"/>
    <n v="12781727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27200000"/>
    <n v="4.8293706022199999E-3"/>
  </r>
  <r>
    <m/>
    <x v="0"/>
    <x v="1116"/>
    <s v="Kazakhstan"/>
    <s v="Kazakhstan"/>
    <s v="population"/>
    <n v="16967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6900000"/>
    <n v="3.9488418695100003E-3"/>
  </r>
  <r>
    <m/>
    <x v="0"/>
    <x v="1117"/>
    <s v="Kenya"/>
    <s v="Kenya"/>
    <s v="population"/>
    <n v="4160972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1800000"/>
    <n v="4.5727768275700001E-3"/>
  </r>
  <r>
    <m/>
    <x v="0"/>
    <x v="1118"/>
    <s v="Kosovo"/>
    <s v="Kosovo"/>
    <s v="population"/>
    <n v="180276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800000"/>
    <n v="1.53375509287E-3"/>
  </r>
  <r>
    <m/>
    <x v="0"/>
    <x v="1119"/>
    <s v="Kuwait"/>
    <s v="Kuwait"/>
    <s v="population"/>
    <n v="281804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800000"/>
    <n v="0.34845399749200001"/>
  </r>
  <r>
    <m/>
    <x v="0"/>
    <x v="1120"/>
    <s v="Kyrgyzstan"/>
    <s v="Kyrgyzstan"/>
    <s v="population"/>
    <n v="5507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700000"/>
    <n v="3.5046304703100002E-2"/>
  </r>
  <r>
    <m/>
    <x v="0"/>
    <x v="1121"/>
    <s v="Laos"/>
    <s v="Laos"/>
    <s v="population"/>
    <n v="628803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800000"/>
    <n v="8.1418573077699993E-2"/>
  </r>
  <r>
    <m/>
    <x v="0"/>
    <x v="1122"/>
    <s v="Latvia"/>
    <s v="Latvia"/>
    <s v="population"/>
    <n v="2027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000000"/>
    <n v="1.33201776024E-2"/>
  </r>
  <r>
    <m/>
    <x v="0"/>
    <x v="261"/>
    <s v="Lesotho"/>
    <s v="Lesotho"/>
    <s v="population"/>
    <n v="2193843"/>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100000"/>
    <n v="4.2775622503499998E-2"/>
  </r>
  <r>
    <m/>
    <x v="0"/>
    <x v="1123"/>
    <s v="Liberia"/>
    <s v="Liberia"/>
    <s v="population"/>
    <n v="378676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200000"/>
    <n v="0.109126420342"/>
  </r>
  <r>
    <m/>
    <x v="0"/>
    <x v="1124"/>
    <s v="Libya"/>
    <s v="Libya"/>
    <s v="population"/>
    <n v="642277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200000"/>
    <n v="3.4684712457500003E-2"/>
  </r>
  <r>
    <m/>
    <x v="0"/>
    <x v="1125"/>
    <s v="Lithuania"/>
    <s v="Lithuania"/>
    <s v="population"/>
    <n v="3199342"/>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900000"/>
    <n v="2.09438628318"/>
  </r>
  <r>
    <m/>
    <x v="0"/>
    <x v="1126"/>
    <s v="Macedonia"/>
    <s v="Republic of Macedonia"/>
    <s v="population"/>
    <n v="2063893"/>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100000"/>
    <n v="1.7494608489900001E-2"/>
  </r>
  <r>
    <m/>
    <x v="0"/>
    <x v="1127"/>
    <s v="Madagascar"/>
    <s v="Madagascar"/>
    <s v="population"/>
    <n v="2131513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2900000"/>
    <n v="7.43539743004E-2"/>
  </r>
  <r>
    <m/>
    <x v="0"/>
    <x v="1128"/>
    <s v="Malawi"/>
    <s v="Malawi"/>
    <s v="population"/>
    <n v="1538088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6400000"/>
    <n v="6.6258333068899999E-2"/>
  </r>
  <r>
    <m/>
    <x v="0"/>
    <x v="1129"/>
    <s v="Malaysia"/>
    <s v="Malaysia"/>
    <s v="population"/>
    <n v="2885915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0000000"/>
    <n v="3.9531512254300002E-2"/>
  </r>
  <r>
    <m/>
    <x v="0"/>
    <x v="1130"/>
    <s v="Maldives"/>
    <s v="Maldives"/>
    <s v="population"/>
    <n v="32853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00000"/>
    <n v="0.21752258504399999"/>
  </r>
  <r>
    <m/>
    <x v="0"/>
    <x v="1131"/>
    <s v="Mali"/>
    <s v="Mali"/>
    <s v="population"/>
    <n v="1583953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5300000"/>
    <n v="3.4062735920699999E-2"/>
  </r>
  <r>
    <m/>
    <x v="0"/>
    <x v="1132"/>
    <s v="Mauritania"/>
    <s v="Mauritania"/>
    <s v="population"/>
    <n v="354154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900000"/>
    <n v="0.10121585524899999"/>
  </r>
  <r>
    <m/>
    <x v="0"/>
    <x v="1133"/>
    <s v="Mauritius"/>
    <s v="Mauritius"/>
    <s v="population"/>
    <n v="129145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300000"/>
    <n v="6.6157886912099999E-3"/>
  </r>
  <r>
    <m/>
    <x v="0"/>
    <x v="1134"/>
    <s v="Moldova"/>
    <s v="Moldova"/>
    <s v="population"/>
    <n v="3559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600000"/>
    <n v="1.1520089912899999E-2"/>
  </r>
  <r>
    <m/>
    <x v="0"/>
    <x v="1135"/>
    <s v="Mongolia"/>
    <s v="Mongolia"/>
    <s v="population"/>
    <n v="289287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800000"/>
    <n v="3.2105074673099997E-2"/>
  </r>
  <r>
    <m/>
    <x v="0"/>
    <x v="1136"/>
    <s v="Montenegro"/>
    <s v="Montenegro"/>
    <s v="population"/>
    <n v="63226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00000"/>
    <n v="5.1024814119500002E-2"/>
  </r>
  <r>
    <m/>
    <x v="0"/>
    <x v="1137"/>
    <s v="Morocco"/>
    <s v="Morocco"/>
    <s v="population"/>
    <n v="328784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3000000"/>
    <n v="3.6984768115200001E-3"/>
  </r>
  <r>
    <m/>
    <x v="0"/>
    <x v="1138"/>
    <s v="Mozambique"/>
    <s v="Mozambique"/>
    <s v="population"/>
    <n v="2392970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5800000"/>
    <n v="7.8157744340199994E-2"/>
  </r>
  <r>
    <m/>
    <x v="0"/>
    <x v="1139"/>
    <s v="Myanmar"/>
    <s v="Myanmar"/>
    <s v="population"/>
    <n v="52797319"/>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3300000"/>
    <n v="9.5209569258600003E-3"/>
  </r>
  <r>
    <m/>
    <x v="0"/>
    <x v="1140"/>
    <s v="Namibia"/>
    <s v="Namibia"/>
    <s v="population"/>
    <n v="2259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300000"/>
    <n v="1.8149623727300002E-2"/>
  </r>
  <r>
    <m/>
    <x v="0"/>
    <x v="1141"/>
    <s v="Nepal"/>
    <s v="Nepal"/>
    <s v="population"/>
    <n v="3048579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7800000"/>
    <n v="8.8099973633600004E-2"/>
  </r>
  <r>
    <m/>
    <x v="0"/>
    <x v="1142"/>
    <s v="Netherlands"/>
    <s v="Netherlands"/>
    <s v="population"/>
    <n v="1684700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6800000"/>
    <n v="2.79022855514E-3"/>
  </r>
  <r>
    <m/>
    <x v="0"/>
    <x v="1143"/>
    <s v="New Zealand"/>
    <s v="New Zealand"/>
    <s v="population"/>
    <n v="424204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500000"/>
    <n v="6.0808364261800002E-2"/>
  </r>
  <r>
    <m/>
    <x v="0"/>
    <x v="1144"/>
    <s v="Nicaragua"/>
    <s v="Nicaragua"/>
    <s v="population"/>
    <n v="5869859"/>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100000"/>
    <n v="3.92072450122E-2"/>
  </r>
  <r>
    <m/>
    <x v="0"/>
    <x v="1145"/>
    <s v="Nigeria"/>
    <s v="Nigeria"/>
    <s v="population"/>
    <n v="174507539"/>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66200000"/>
    <n v="4.7605616626100002E-2"/>
  </r>
  <r>
    <m/>
    <x v="0"/>
    <x v="1146"/>
    <s v="Niger"/>
    <s v="Niger"/>
    <s v="population"/>
    <n v="1606899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7100000"/>
    <n v="6.4161203868800004E-2"/>
  </r>
  <r>
    <m/>
    <x v="0"/>
    <x v="1147"/>
    <s v="North Korea"/>
    <s v="North Korea"/>
    <s v="population"/>
    <n v="2476318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4900000"/>
    <n v="5.5248136871599999E-3"/>
  </r>
  <r>
    <m/>
    <x v="0"/>
    <x v="1148"/>
    <s v="Norway"/>
    <s v="Norway"/>
    <s v="population"/>
    <n v="5063709"/>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100000"/>
    <n v="7.1668810352300003E-3"/>
  </r>
  <r>
    <m/>
    <x v="0"/>
    <x v="1149"/>
    <s v="Oman"/>
    <s v="Oman"/>
    <s v="population"/>
    <n v="284614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600000"/>
    <n v="0.264868796214"/>
  </r>
  <r>
    <m/>
    <x v="0"/>
    <x v="1150"/>
    <s v="Pakistan"/>
    <s v="Pakistan"/>
    <s v="population"/>
    <n v="17916011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84400000"/>
    <n v="2.92469622326E-2"/>
  </r>
  <r>
    <m/>
    <x v="0"/>
    <x v="1151"/>
    <s v="Papua New Guinea"/>
    <s v="Papua New Guinea"/>
    <s v="population"/>
    <n v="618759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7300000"/>
    <n v="0.179780628681"/>
  </r>
  <r>
    <m/>
    <x v="0"/>
    <x v="1152"/>
    <s v="Paraguay"/>
    <s v="Paraguay"/>
    <s v="population"/>
    <n v="654159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700000"/>
    <n v="2.42156686347E-2"/>
  </r>
  <r>
    <m/>
    <x v="0"/>
    <x v="1153"/>
    <s v="Philippines"/>
    <s v="Philippines"/>
    <s v="population"/>
    <n v="9485203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7400000"/>
    <n v="2.68625774272E-2"/>
  </r>
  <r>
    <m/>
    <x v="0"/>
    <x v="1154"/>
    <s v="Portugal"/>
    <s v="Portugal"/>
    <s v="population"/>
    <n v="10556999"/>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0500000"/>
    <n v="5.3991669412900003E-3"/>
  </r>
  <r>
    <m/>
    <x v="0"/>
    <x v="1155"/>
    <s v="Puerto Rico"/>
    <s v="Puerto Rico"/>
    <s v="population"/>
    <n v="366708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700000"/>
    <n v="8.9760692692099995E-3"/>
  </r>
  <r>
    <m/>
    <x v="0"/>
    <x v="1156"/>
    <s v="Qatar"/>
    <s v="Qatar"/>
    <s v="population"/>
    <n v="187004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200000"/>
    <n v="0.17644479452600001"/>
  </r>
  <r>
    <m/>
    <x v="0"/>
    <x v="1157"/>
    <s v="Romania"/>
    <s v="Romania"/>
    <s v="population"/>
    <n v="21380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0000000"/>
    <n v="6.4546304957899994E-2"/>
  </r>
  <r>
    <m/>
    <x v="0"/>
    <x v="1158"/>
    <s v="Russia"/>
    <s v="Russia"/>
    <s v="population"/>
    <n v="143400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43700000"/>
    <n v="2.0920502092099998E-3"/>
  </r>
  <r>
    <m/>
    <x v="0"/>
    <x v="1159"/>
    <s v="Rwanda"/>
    <s v="Rwanda"/>
    <s v="population"/>
    <n v="1094295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1800000"/>
    <n v="7.8319831489699995E-2"/>
  </r>
  <r>
    <m/>
    <x v="0"/>
    <x v="1160"/>
    <s v="Sao Tome and Principe"/>
    <s v="SÃ£o TomÃ© and PrÃ­ncipe"/>
    <s v="population"/>
    <n v="17950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00000"/>
    <n v="0.11416888572"/>
  </r>
  <r>
    <m/>
    <x v="0"/>
    <x v="1161"/>
    <s v="Saudi Arabia"/>
    <s v="Saudi Arabia"/>
    <s v="population"/>
    <n v="2808254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0000000"/>
    <n v="6.8279398221100004E-2"/>
  </r>
  <r>
    <m/>
    <x v="0"/>
    <x v="1162"/>
    <s v="Senegal"/>
    <s v="Senegal"/>
    <s v="population"/>
    <n v="1276755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4100000"/>
    <n v="0.104361711826"/>
  </r>
  <r>
    <m/>
    <x v="0"/>
    <x v="1163"/>
    <s v="Serbia"/>
    <s v="Serbia"/>
    <s v="population"/>
    <n v="7261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7200000"/>
    <n v="8.4010466877800002E-3"/>
  </r>
  <r>
    <m/>
    <x v="0"/>
    <x v="1164"/>
    <s v="Seychelles"/>
    <s v="Seychelles"/>
    <s v="population"/>
    <n v="86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00000"/>
    <n v="0.16279069767400001"/>
  </r>
  <r>
    <m/>
    <x v="0"/>
    <x v="1165"/>
    <s v="Sierra Leone"/>
    <s v="Sierra Leone"/>
    <s v="population"/>
    <n v="599748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100000"/>
    <n v="1.70928285618E-2"/>
  </r>
  <r>
    <m/>
    <x v="0"/>
    <x v="1166"/>
    <s v="Singapore"/>
    <s v="Singapore"/>
    <s v="population"/>
    <n v="53124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400000"/>
    <n v="1.6489722159499998E-2"/>
  </r>
  <r>
    <m/>
    <x v="0"/>
    <x v="1167"/>
    <s v="Slovakia"/>
    <s v="Slovakia"/>
    <s v="population"/>
    <n v="5440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400000"/>
    <n v="7.3529411764700001E-3"/>
  </r>
  <r>
    <m/>
    <x v="0"/>
    <x v="1168"/>
    <s v="Slovenia"/>
    <s v="Slovenia"/>
    <s v="population"/>
    <n v="2050189"/>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100000"/>
    <n v="2.42958088254E-2"/>
  </r>
  <r>
    <m/>
    <x v="0"/>
    <x v="1169"/>
    <s v="South Africa"/>
    <s v="South Africa"/>
    <s v="population"/>
    <n v="50586757"/>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3000000"/>
    <n v="4.7705034738600001E-2"/>
  </r>
  <r>
    <m/>
    <x v="0"/>
    <x v="1170"/>
    <s v="South Korea"/>
    <s v="South Korea"/>
    <s v="population"/>
    <n v="5000444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0200000"/>
    <n v="3.9108326398399999E-3"/>
  </r>
  <r>
    <m/>
    <x v="0"/>
    <x v="1171"/>
    <s v="Spain"/>
    <s v="Spain"/>
    <s v="population"/>
    <n v="4681821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6700000"/>
    <n v="2.5250000982500001E-3"/>
  </r>
  <r>
    <m/>
    <x v="0"/>
    <x v="1172"/>
    <s v="Sri Lanka"/>
    <s v="Sri Lanka"/>
    <s v="population"/>
    <n v="20328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0500000"/>
    <n v="8.4612357339599997E-3"/>
  </r>
  <r>
    <m/>
    <x v="0"/>
    <x v="1173"/>
    <s v="Sudan"/>
    <s v="Sudan"/>
    <s v="population"/>
    <n v="3431838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8000000"/>
    <n v="0.107278212538"/>
  </r>
  <r>
    <m/>
    <x v="0"/>
    <x v="1174"/>
    <s v="Suriname"/>
    <s v="Suriname"/>
    <s v="population"/>
    <n v="529419"/>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00000"/>
    <n v="5.5568462786599999E-2"/>
  </r>
  <r>
    <m/>
    <x v="0"/>
    <x v="1175"/>
    <s v="Swaziland"/>
    <s v="Swaziland"/>
    <s v="population"/>
    <n v="1067773"/>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100000"/>
    <n v="3.01815086165E-2"/>
  </r>
  <r>
    <m/>
    <x v="0"/>
    <x v="1176"/>
    <s v="Sweden"/>
    <s v="Sweden"/>
    <s v="population"/>
    <n v="951440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600000"/>
    <n v="8.9962526299600006E-3"/>
  </r>
  <r>
    <m/>
    <x v="0"/>
    <x v="1177"/>
    <s v="Switzerland"/>
    <s v="Switzerland"/>
    <s v="population"/>
    <n v="8014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8000000"/>
    <n v="1.7469428500099999E-3"/>
  </r>
  <r>
    <m/>
    <x v="0"/>
    <x v="284"/>
    <s v="Syria"/>
    <s v="Syria"/>
    <s v="population"/>
    <n v="2239925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2900000"/>
    <n v="2.2355476660100002E-2"/>
  </r>
  <r>
    <m/>
    <x v="0"/>
    <x v="1178"/>
    <s v="Tajikistan"/>
    <s v="Tajikistan"/>
    <s v="population"/>
    <n v="697695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8200000"/>
    <n v="0.175297314388"/>
  </r>
  <r>
    <m/>
    <x v="0"/>
    <x v="767"/>
    <s v="Tanzania"/>
    <s v="Tanzania"/>
    <s v="population"/>
    <n v="46218486"/>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9300000"/>
    <n v="6.6672759466900003E-2"/>
  </r>
  <r>
    <m/>
    <x v="0"/>
    <x v="1179"/>
    <s v="Thailand"/>
    <s v="Thailand"/>
    <s v="population"/>
    <n v="6951855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7000000"/>
    <n v="3.6228529203499997E-2"/>
  </r>
  <r>
    <m/>
    <x v="0"/>
    <x v="1180"/>
    <s v="Togo"/>
    <s v="Togo"/>
    <s v="population"/>
    <n v="6154813"/>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800000"/>
    <n v="0.104826417959"/>
  </r>
  <r>
    <m/>
    <x v="0"/>
    <x v="1181"/>
    <s v="Trinidad and Tobago"/>
    <s v="Trinidad and Tobago"/>
    <s v="population"/>
    <n v="134635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300000"/>
    <n v="3.44264121514E-2"/>
  </r>
  <r>
    <m/>
    <x v="0"/>
    <x v="1182"/>
    <s v="Tunisia"/>
    <s v="Tunisia"/>
    <s v="population"/>
    <n v="107775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0900000"/>
    <n v="1.1366272326600001E-2"/>
  </r>
  <r>
    <m/>
    <x v="0"/>
    <x v="1183"/>
    <s v="Turkmenistan"/>
    <s v="Turkmenistan"/>
    <s v="population"/>
    <n v="510530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5200000"/>
    <n v="1.8549151166600001E-2"/>
  </r>
  <r>
    <m/>
    <x v="0"/>
    <x v="1184"/>
    <s v="Uganda"/>
    <s v="Uganda"/>
    <s v="population"/>
    <n v="3450920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7600000"/>
    <n v="8.95643640588E-2"/>
  </r>
  <r>
    <m/>
    <x v="0"/>
    <x v="1185"/>
    <s v="Ukraine"/>
    <s v="Ukraine"/>
    <s v="population"/>
    <n v="457061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45400000"/>
    <n v="6.6971367060400001E-3"/>
  </r>
  <r>
    <m/>
    <x v="0"/>
    <x v="1186"/>
    <s v="United Arab Emirates"/>
    <s v="United Arab Emirates"/>
    <s v="population"/>
    <n v="7890924"/>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400000"/>
    <n v="0.19124198889800001"/>
  </r>
  <r>
    <m/>
    <x v="0"/>
    <x v="1187"/>
    <s v="United Kingdom"/>
    <s v="United Kingdom"/>
    <s v="population"/>
    <n v="62744081"/>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63900000"/>
    <n v="1.8422757678100001E-2"/>
  </r>
  <r>
    <m/>
    <x v="0"/>
    <x v="1188"/>
    <s v="United States"/>
    <s v="United States of America"/>
    <s v="population"/>
    <n v="31391404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17300000"/>
    <n v="1.07862649278E-2"/>
  </r>
  <r>
    <m/>
    <x v="0"/>
    <x v="1189"/>
    <s v="Uruguay"/>
    <s v="Uruguay"/>
    <s v="population"/>
    <n v="336859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400000"/>
    <n v="9.3228779357599992E-3"/>
  </r>
  <r>
    <m/>
    <x v="0"/>
    <x v="1190"/>
    <s v="Uzbekistan"/>
    <s v="Uzbekistan"/>
    <s v="population"/>
    <n v="295591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30500000"/>
    <n v="3.1831145061899997E-2"/>
  </r>
  <r>
    <m/>
    <x v="0"/>
    <x v="1191"/>
    <s v="Venezuela"/>
    <s v="Venezuela"/>
    <s v="population"/>
    <n v="29278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9700000"/>
    <n v="1.44135528383E-2"/>
  </r>
  <r>
    <m/>
    <x v="0"/>
    <x v="1192"/>
    <s v="Vietnam"/>
    <s v="Vietnam"/>
    <s v="population"/>
    <n v="8784000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89700000"/>
    <n v="2.1174863387999999E-2"/>
  </r>
  <r>
    <m/>
    <x v="0"/>
    <x v="1193"/>
    <s v="Yemen"/>
    <s v="Yemen"/>
    <s v="population"/>
    <n v="24799880"/>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24400000"/>
    <n v="1.6124271569099999E-2"/>
  </r>
  <r>
    <m/>
    <x v="0"/>
    <x v="1194"/>
    <s v="Zambia"/>
    <s v="Zambia"/>
    <s v="population"/>
    <n v="13474959"/>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4600000"/>
    <n v="8.3491237338799998E-2"/>
  </r>
  <r>
    <m/>
    <x v="0"/>
    <x v="1195"/>
    <s v="Zimbabwe"/>
    <s v="Zimbabwe"/>
    <s v="population"/>
    <n v="1275437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3000000"/>
    <n v="1.9257857968499999E-2"/>
  </r>
  <r>
    <m/>
    <x v="0"/>
    <x v="1196"/>
    <s v="Trinidad and Tobago"/>
    <s v="Trinidad and Tobago"/>
    <s v="population"/>
    <n v="1346350"/>
    <n v="2"/>
    <s v="[u'LOCATION_SLOT~-prep_of+*extend*is~cop+population~-nsubj+NUMBER_SLOT', u'LOCATION_SLOT~-prep_of+*extend*is~cop+population~-nsubj+NUMBER_SLOT']"/>
    <n v="1328019"/>
    <n v="1.36153303376E-2"/>
  </r>
  <r>
    <m/>
    <x v="0"/>
    <x v="1197"/>
    <s v="Sri Lanka"/>
    <s v="Sri Lanka"/>
    <s v="population"/>
    <n v="20328000"/>
    <n v="3"/>
    <s v="[u'LOCATION_SLOT~-prep_of+*extend*is~cop+population~-nsubj+NUMBER_SLOT', u'&quot;population&quot;,&quot;of&quot;,LOCATION_SLOT,&quot;is&quot;,NUMBER_SLOT', u'&quot;the&quot;,&quot;population&quot;,&quot;of&quot;,LOCATION_SLOT,&quot;is&quot;,NUMBER_SLOT']"/>
    <n v="21128772"/>
    <n v="3.9392561983500003E-2"/>
  </r>
  <r>
    <m/>
    <x v="0"/>
    <x v="1198"/>
    <s v="Tunisia"/>
    <s v="Tunisia"/>
    <s v="population"/>
    <n v="10777500"/>
    <n v="1"/>
    <s v="[u'LOCATION_SLOT~-prep_of+population~-nsubjpass+estimated~prep_at+NUMBER_SLOT']"/>
    <n v="10043000"/>
    <n v="6.8151241011399993E-2"/>
  </r>
  <r>
    <m/>
    <x v="0"/>
    <x v="896"/>
    <s v="Turkmenistan"/>
    <s v="Turkmenistan"/>
    <s v="population"/>
    <n v="5105301"/>
    <n v="1"/>
    <s v="[u'LOCATION_SLOT~-prep_of+population~-nsubjpass+estimated~prep_at+NUMBER_SLOT']"/>
    <n v="4867000"/>
    <n v="4.6677169475400002E-2"/>
  </r>
  <r>
    <m/>
    <x v="0"/>
    <x v="1199"/>
    <s v="Costa Rica"/>
    <s v="Costa Rica"/>
    <s v="population"/>
    <n v="4726575"/>
    <n v="2"/>
    <s v="[u'&quot;population&quot;,&quot;of&quot;,LOCATION_SLOT,&quot;is&quot;,NUMBER_SLOT', u'&quot;the&quot;,&quot;population&quot;,&quot;of&quot;,LOCATION_SLOT,&quot;is&quot;,NUMBER_SLOT']"/>
    <n v="4646348"/>
    <n v="1.69736013921E-2"/>
  </r>
  <r>
    <m/>
    <x v="0"/>
    <x v="1200"/>
    <s v="Kuwait"/>
    <s v="Kuwait"/>
    <s v="population"/>
    <n v="2818042"/>
    <n v="1"/>
    <s v="[u'LOCATION_SLOT~-prep_of+population~-nsubjpass+estimated~prep_at+NUMBER_SLOT']"/>
    <n v="397000"/>
    <n v="0.85912204289399996"/>
  </r>
  <r>
    <m/>
    <x v="0"/>
    <x v="1201"/>
    <s v="Czech Republic"/>
    <s v="Czech Republic"/>
    <s v="population"/>
    <n v="10546000"/>
    <n v="1"/>
    <s v="[u'LOCATION_SLOT~-nsubj+has~dobj+population~prep_of+NUMBER_SLOT']"/>
    <n v="10300000"/>
    <n v="2.3326379670000001E-2"/>
  </r>
  <r>
    <m/>
    <x v="0"/>
    <x v="1202"/>
    <s v="Uruguay"/>
    <s v="Uruguay"/>
    <s v="population"/>
    <n v="3368595"/>
    <n v="1"/>
    <s v="[u'LOCATION_SLOT~-prep_of+population~-nsubjpass+estimated~prep_at+NUMBER_SLOT']"/>
    <n v="3419000"/>
    <n v="1.49632116654E-2"/>
  </r>
  <r>
    <m/>
    <x v="0"/>
    <x v="1203"/>
    <s v="Brazil"/>
    <s v="Brazil"/>
    <s v="population"/>
    <n v="198656019"/>
    <n v="1"/>
    <s v="[u'LOCATION_SLOT~-nsubj+has~dobj+population~prep_of+NUMBER_SLOT']"/>
    <n v="190755788"/>
    <n v="3.9768394835300001E-2"/>
  </r>
  <r>
    <s v="The webpage talks about Samoa, California. But since we do not take context into account, then this is correct as far asclaim identification is concerned."/>
    <x v="0"/>
    <x v="1204"/>
    <s v="Samoa"/>
    <s v="Samoa"/>
    <s v="population"/>
    <n v="183874"/>
    <n v="1"/>
    <s v="[u'&quot;population&quot;,&quot;of&quot;,LOCATION_SLOT,&quot;is&quot;,NUMBER_SLOT']"/>
    <n v="258"/>
    <n v="0.99859686524500002"/>
  </r>
  <r>
    <m/>
    <x v="0"/>
    <x v="898"/>
    <s v="Uzbekistan"/>
    <s v="Uzbekistan"/>
    <s v="population"/>
    <n v="29559100"/>
    <n v="1"/>
    <s v="[u'LOCATION_SLOT~-prep_of+population~-nsubjpass+estimated~prep_at+NUMBER_SLOT']"/>
    <n v="26093000"/>
    <n v="0.117259997767"/>
  </r>
  <r>
    <m/>
    <x v="0"/>
    <x v="1205"/>
    <s v="Vietnam"/>
    <s v="Vietnam"/>
    <s v="population"/>
    <n v="87840000"/>
    <n v="1"/>
    <s v="[u'LOCATION_SLOT~-prep_of+population~-nsubjpass+estimated~prep_at+NUMBER_SLOT']"/>
    <n v="83305000"/>
    <n v="5.1627959927100002E-2"/>
  </r>
  <r>
    <m/>
    <x v="0"/>
    <x v="1206"/>
    <s v="Estonia"/>
    <s v="Estonia"/>
    <s v="population"/>
    <n v="1340000"/>
    <n v="2"/>
    <s v="[u'LOCATION_SLOT~-nsubj+has~dobj+population~prep_of+NUMBER_SLOT', u'LOCATION_SLOT~-nsubj+*extend*a~det+has~dobj+population~prep_of+NUMBER_SLOT']"/>
    <n v="1300000"/>
    <n v="2.9850746268700001E-2"/>
  </r>
  <r>
    <m/>
    <x v="0"/>
    <x v="1207"/>
    <s v="Bulgaria"/>
    <s v="Bulgaria"/>
    <s v="population"/>
    <n v="7476000"/>
    <n v="3"/>
    <s v="[u'LOCATION_SLOT~-prep_of+*extend*is~cop+population~-nsubj+NUMBER_SLOT', u'&quot;population&quot;,&quot;of&quot;,LOCATION_SLOT,&quot;is&quot;,NUMBER_SLOT', u'&quot;the&quot;,&quot;population&quot;,&quot;of&quot;,LOCATION_SLOT,&quot;is&quot;,NUMBER_SLOT']"/>
    <n v="8000000"/>
    <n v="7.0090957731400005E-2"/>
  </r>
  <r>
    <m/>
    <x v="0"/>
    <x v="1208"/>
    <s v="Tajikistan"/>
    <s v="Tajikistan"/>
    <s v="population"/>
    <n v="6976958"/>
    <n v="2"/>
    <s v="[u'LOCATION_SLOT~-nsubj+has~dobj+population~prep_of+NUMBER_SLOT', u'LOCATION_SLOT~-nsubj+*extend*a~det+has~dobj+population~prep_of+NUMBER_SLOT']"/>
    <n v="7349145"/>
    <n v="5.3345168481699998E-2"/>
  </r>
  <r>
    <m/>
    <x v="0"/>
    <x v="1209"/>
    <s v="Kyrgyzstan"/>
    <s v="Kyrgyzstan"/>
    <s v="population"/>
    <n v="5507000"/>
    <n v="2"/>
    <s v="[u'&quot;population&quot;,&quot;of&quot;,LOCATION_SLOT,&quot;is&quot;,NUMBER_SLOT', u'&quot;the&quot;,&quot;population&quot;,&quot;of&quot;,LOCATION_SLOT,&quot;is&quot;,NUMBER_SLOT']"/>
    <n v="5500000"/>
    <n v="1.271109497E-3"/>
  </r>
  <r>
    <m/>
    <x v="0"/>
    <x v="1210"/>
    <s v="Syria"/>
    <s v="Syria"/>
    <s v="population"/>
    <n v="22399254"/>
    <n v="2"/>
    <s v="[u'LOCATION_SLOT~-nsubj+has~dobj+population~prep_of+NUMBER_SLOT', u'LOCATION_SLOT~-nsubj+*extend*a~det+has~dobj+population~prep_of+NUMBER_SLOT']"/>
    <n v="26515919"/>
    <n v="0.18378580822400001"/>
  </r>
  <r>
    <m/>
    <x v="0"/>
    <x v="1211"/>
    <s v="Tunisia"/>
    <s v="Tunisia"/>
    <s v="population"/>
    <n v="10777500"/>
    <n v="2"/>
    <s v="[u'LOCATION_SLOT~-nsubj+has~dobj+population~prep_of+NUMBER_SLOT', u'LOCATION_SLOT~-nsubj+*extend*a~det+has~dobj+population~prep_of+NUMBER_SLOT']"/>
    <n v="10535100"/>
    <n v="2.2491301322200001E-2"/>
  </r>
  <r>
    <m/>
    <x v="0"/>
    <x v="1212"/>
    <s v="Brazil"/>
    <s v="Brazil"/>
    <s v="population"/>
    <n v="198656019"/>
    <n v="1"/>
    <s v="[u'LOCATION_SLOT~-nsubj+has~dobj+population~prep_of+NUMBER_SLOT']"/>
    <n v="200000000"/>
    <n v="6.76536762775E-3"/>
  </r>
  <r>
    <m/>
    <x v="0"/>
    <x v="1213"/>
    <s v="Mali"/>
    <s v="Mali"/>
    <s v="population"/>
    <n v="15839538"/>
    <n v="1"/>
    <s v="[u'LOCATION_SLOT~-nsubj+has~dobj+population~prep_of+NUMBER_SLOT']"/>
    <n v="15000000"/>
    <n v="5.3002682275199997E-2"/>
  </r>
  <r>
    <m/>
    <x v="0"/>
    <x v="1214"/>
    <s v="Fiji"/>
    <s v="Fiji"/>
    <s v="population"/>
    <n v="868400"/>
    <n v="2"/>
    <s v="[u'LOCATION_SLOT~-nsubj+has~dobj+population~prep_of+NUMBER_SLOT', u'LOCATION_SLOT~-nsubj+*extend*a~det+has~dobj+population~prep_of+NUMBER_SLOT']"/>
    <n v="850000"/>
    <n v="2.1188392445900001E-2"/>
  </r>
  <r>
    <s v="Number preprocessing error"/>
    <x v="1"/>
    <x v="1215"/>
    <s v="Moldova"/>
    <s v="Moldova"/>
    <s v="population"/>
    <n v="3559000"/>
    <n v="1"/>
    <s v="[u'LOCATION_SLOT~-nsubj+has~dobj+population~prep_of+NUMBER_SLOT']"/>
    <n v="0"/>
    <n v="1"/>
  </r>
  <r>
    <m/>
    <x v="0"/>
    <x v="1216"/>
    <s v="Canada"/>
    <s v="Canada"/>
    <s v="population"/>
    <n v="34994000"/>
    <n v="1"/>
    <s v="[u'LOCATION_SLOT~-prep_of+population~-nsubjpass+estimated~prep_at+NUMBER_SLOT']"/>
    <n v="35344962"/>
    <n v="1.0029205006599999E-2"/>
  </r>
  <r>
    <m/>
    <x v="0"/>
    <x v="46"/>
    <s v="Kyrgyzstan"/>
    <s v="Kyrgyzstan"/>
    <s v="population"/>
    <n v="5507000"/>
    <n v="1"/>
    <s v="[u'LOCATION_SLOT~-prep_of+population~-nsubjpass+estimated~prep_at+NUMBER_SLOT']"/>
    <n v="4460000"/>
    <n v="0.19012166333800001"/>
  </r>
  <r>
    <m/>
    <x v="0"/>
    <x v="1217"/>
    <s v="Kyrgyzstan"/>
    <s v="Kyrgyzstan"/>
    <s v="population"/>
    <n v="5507000"/>
    <n v="1"/>
    <s v="[u'LOCATION_SLOT~-prep_of+population~-nsubjpass+estimated~prep_at+NUMBER_SLOT']"/>
    <n v="5138000"/>
    <n v="6.7005629199200001E-2"/>
  </r>
  <r>
    <m/>
    <x v="0"/>
    <x v="1218"/>
    <s v="Latvia"/>
    <s v="Latvia"/>
    <s v="population"/>
    <n v="2027000"/>
    <n v="1"/>
    <s v="[u'LOCATION_SLOT~-prep_of+population~-nsubjpass+estimated~prep_at+NUMBER_SLOT']"/>
    <n v="2404926"/>
    <n v="0.18644597928000001"/>
  </r>
  <r>
    <m/>
    <x v="0"/>
    <x v="636"/>
    <s v="Latvia"/>
    <s v="Latvia"/>
    <s v="population"/>
    <n v="2027000"/>
    <n v="1"/>
    <s v="[u'LOCATION_SLOT~-prep_of+population~-nsubjpass+estimated~prep_at+NUMBER_SLOT']"/>
    <n v="2404926"/>
    <n v="0.18644597928000001"/>
  </r>
  <r>
    <m/>
    <x v="0"/>
    <x v="1219"/>
    <s v="Bahrain"/>
    <s v="Bahrain"/>
    <s v="population"/>
    <n v="1323535"/>
    <n v="2"/>
    <s v="[u'LOCATION_SLOT~-nsubj+has~dobj+population~prep_of+NUMBER_SLOT', u'LOCATION_SLOT~-nsubj+*extend*a~det+has~dobj+population~prep_of+NUMBER_SLOT']"/>
    <n v="640000"/>
    <n v="0.51644648611499999"/>
  </r>
  <r>
    <m/>
    <x v="0"/>
    <x v="1220"/>
    <s v="Mauritania"/>
    <s v="Mauritania"/>
    <s v="population"/>
    <n v="3541540"/>
    <n v="1"/>
    <s v="[u'LOCATION_SLOT~-nsubj+has~dobj+population~prep_of+NUMBER_SLOT']"/>
    <n v="2600000"/>
    <n v="0.26585609650000003"/>
  </r>
  <r>
    <m/>
    <x v="0"/>
    <x v="594"/>
    <s v="Bolivia"/>
    <s v="Bolivia"/>
    <s v="population"/>
    <n v="10088108"/>
    <n v="2"/>
    <s v="[u'LOCATION_SLOT~-nsubj+has~dobj+population~prep_of+NUMBER_SLOT', u'LOCATION_SLOT~-nsubj+*extend*a~det+has~dobj+population~prep_of+NUMBER_SLOT']"/>
    <n v="9000000"/>
    <n v="0.107860463032"/>
  </r>
  <r>
    <m/>
    <x v="0"/>
    <x v="1221"/>
    <s v="Yemen"/>
    <s v="Yemen"/>
    <s v="population"/>
    <n v="24799880"/>
    <n v="1"/>
    <s v="[u'LOCATION_SLOT~-prep_of+population~-nsubjpass+estimated~prep_at+NUMBER_SLOT']"/>
    <n v="20727000"/>
    <n v="0.16422982691900001"/>
  </r>
  <r>
    <m/>
    <x v="0"/>
    <x v="1222"/>
    <s v="Yemen"/>
    <s v="Yemen"/>
    <s v="population"/>
    <n v="24799880"/>
    <n v="1"/>
    <s v="[u'LOCATION_SLOT~-prep_of+population~-nsubjpass+estimated~prep_at+NUMBER_SLOT']"/>
    <n v="18300000"/>
    <n v="0.26209320367700001"/>
  </r>
  <r>
    <m/>
    <x v="0"/>
    <x v="1223"/>
    <s v="Zambia"/>
    <s v="Zambia"/>
    <s v="population"/>
    <n v="13474959"/>
    <n v="1"/>
    <s v="[u'LOCATION_SLOT~-prep_of+population~-nsubjpass+estimated~prep_at+NUMBER_SLOT']"/>
    <n v="10812000"/>
    <n v="0.19762279054099999"/>
  </r>
  <r>
    <m/>
    <x v="0"/>
    <x v="1224"/>
    <s v="Iceland"/>
    <s v="Iceland"/>
    <s v="population"/>
    <n v="321857"/>
    <n v="2"/>
    <s v="[u'LOCATION_SLOT~-nsubj+has~dobj+population~prep_of+NUMBER_SLOT', u'LOCATION_SLOT~-nsubj+*extend*a~det+has~dobj+population~prep_of+NUMBER_SLOT']"/>
    <n v="270000"/>
    <n v="0.16111813631499999"/>
  </r>
  <r>
    <m/>
    <x v="1"/>
    <x v="829"/>
    <s v="Mozambique"/>
    <s v="Mozambique"/>
    <s v="population"/>
    <n v="23929708"/>
    <n v="2"/>
    <s v="[u'&quot;population&quot;,&quot;of&quot;,LOCATION_SLOT,&quot;is&quot;,NUMBER_SLOT', u'&quot;the&quot;,&quot;population&quot;,&quot;of&quot;,LOCATION_SLOT,&quot;is&quot;,NUMBER_SLOT']"/>
    <n v="41"/>
    <n v="0.99999828664900003"/>
  </r>
  <r>
    <m/>
    <x v="0"/>
    <x v="1225"/>
    <s v="Slovakia"/>
    <s v="Slovakia"/>
    <s v="population"/>
    <n v="5440000"/>
    <n v="2"/>
    <s v="[u'LOCATION_SLOT~-nsubj+has~dobj+population~prep_of+NUMBER_SLOT', u'LOCATION_SLOT~-nsubj+*extend*a~det+has~dobj+population~prep_of+NUMBER_SLOT']"/>
    <n v="5400000"/>
    <n v="7.3529411764700001E-3"/>
  </r>
  <r>
    <m/>
    <x v="0"/>
    <x v="1225"/>
    <s v="Slovakia"/>
    <s v="Slovakia"/>
    <s v="population"/>
    <n v="5440000"/>
    <n v="2"/>
    <s v="[u'LOCATION_SLOT~-nsubj+has~dobj+population~prep_of+NUMBER_SLOT', u'LOCATION_SLOT~-nsubj+*extend*a~det+has~dobj+population~prep_of+NUMBER_SLOT']"/>
    <n v="5400000"/>
    <n v="7.3529411764700001E-3"/>
  </r>
  <r>
    <m/>
    <x v="0"/>
    <x v="1226"/>
    <s v="Bulgaria"/>
    <s v="Bulgaria"/>
    <s v="population"/>
    <n v="7476000"/>
    <n v="1"/>
    <s v="[u'LOCATION_SLOT~-prep_of+population~dep+NUMBER_SLOT']"/>
    <n v="7450349"/>
    <n v="3.4311128946E-3"/>
  </r>
  <r>
    <m/>
    <x v="0"/>
    <x v="1227"/>
    <s v="Armenia"/>
    <s v="Armenia"/>
    <s v="population"/>
    <n v="3100236"/>
    <n v="1"/>
    <s v="[u'&quot;population&quot;,&quot;of&quot;,LOCATION_SLOT,&quot;is&quot;,NUMBER_SLOT']"/>
    <n v="3000000"/>
    <n v="3.2331732164899998E-2"/>
  </r>
  <r>
    <m/>
    <x v="0"/>
    <x v="1228"/>
    <s v="Austria"/>
    <s v="Austria"/>
    <s v="population"/>
    <n v="8419000"/>
    <n v="1"/>
    <s v="[u'LOCATION_SLOT~-prep_of+*extend*is~cop+population~-nsubj+NUMBER_SLOT']"/>
    <n v="8500000"/>
    <n v="9.6210951419399993E-3"/>
  </r>
  <r>
    <m/>
    <x v="0"/>
    <x v="1229"/>
    <s v="Fiji"/>
    <s v="Fiji"/>
    <s v="population"/>
    <n v="868400"/>
    <n v="1"/>
    <s v="[u'LOCATION_SLOT~-prep_of+population~dep+NUMBER_SLOT']"/>
    <n v="880874"/>
    <n v="1.43643482266E-2"/>
  </r>
  <r>
    <m/>
    <x v="0"/>
    <x v="1230"/>
    <s v="Aruba"/>
    <s v="Aruba"/>
    <s v="population"/>
    <n v="108141"/>
    <n v="1"/>
    <s v="[u'&quot;the&quot;,&quot;population&quot;,&quot;of&quot;,LOCATION_SLOT,&quot;in&quot;,&quot;DATE&quot;,&quot;is&quot;,NUMBER_SLOT']"/>
    <n v="100018"/>
    <n v="7.5114896292800007E-2"/>
  </r>
  <r>
    <m/>
    <x v="0"/>
    <x v="1231"/>
    <s v="Cameroon"/>
    <s v="Cameroon"/>
    <s v="population"/>
    <n v="20030362"/>
    <n v="1"/>
    <s v="[u'LOCATION_SLOT~-nsubj+has~dobj+population~prep_of+NUMBER_SLOT']"/>
    <n v="20549221"/>
    <n v="2.5903625705800001E-2"/>
  </r>
  <r>
    <s v="Number preprocessing error"/>
    <x v="0"/>
    <x v="1232"/>
    <s v="Estonia"/>
    <s v="Estonia"/>
    <s v="population"/>
    <n v="1340000"/>
    <n v="1"/>
    <s v="[u'LOCATION_SLOT~-nsubj+has~dobj+population~prep_of+NUMBER_SLOT']"/>
    <n v="1340000"/>
    <n v="0"/>
  </r>
  <r>
    <m/>
    <x v="0"/>
    <x v="1233"/>
    <s v="Ukraine"/>
    <s v="Ukraine"/>
    <s v="population"/>
    <n v="45706100"/>
    <n v="1"/>
    <s v="[u'LOCATION_SLOT~-nsubj+has~dobj+population~prep_of+NUMBER_SLOT']"/>
    <n v="45000000"/>
    <n v="1.54487037835E-2"/>
  </r>
  <r>
    <m/>
    <x v="0"/>
    <x v="1234"/>
    <s v="Malaysia"/>
    <s v="Malaysia"/>
    <s v="population"/>
    <n v="28859154"/>
    <n v="1"/>
    <s v="[u'LOCATION_SLOT~-nsubj+has~dobj+population~prep_of+NUMBER_SLOT']"/>
    <n v="27000000"/>
    <n v="6.4421638971099995E-2"/>
  </r>
  <r>
    <m/>
    <x v="0"/>
    <x v="1235"/>
    <s v="Haiti"/>
    <s v="Haiti"/>
    <s v="population"/>
    <n v="10123787"/>
    <n v="1"/>
    <s v="[u'LOCATION_SLOT~-prep_of+*extend*is~cop+population~-nsubj+NUMBER_SLOT']"/>
    <n v="9035536"/>
    <n v="0.107494458348"/>
  </r>
  <r>
    <m/>
    <x v="0"/>
    <x v="1236"/>
    <s v="Spain"/>
    <s v="Spain"/>
    <s v="population"/>
    <n v="46818216"/>
    <n v="2"/>
    <s v="[u'LOCATION_SLOT~-nsubj+has~dobj+population~prep_of+NUMBER_SLOT', u'LOCATION_SLOT~-nsubj+*extend*a~det+has~dobj+population~prep_of+NUMBER_SLOT']"/>
    <n v="46000000"/>
    <n v="1.7476445492899999E-2"/>
  </r>
  <r>
    <m/>
    <x v="0"/>
    <x v="1237"/>
    <s v="Vietnam"/>
    <s v="Vietnam"/>
    <s v="population"/>
    <n v="87840000"/>
    <n v="1"/>
    <s v="[u'LOCATION_SLOT~-prep_of+population~dep+NUMBER_SLOT']"/>
    <n v="86116559"/>
    <n v="1.9620229963600001E-2"/>
  </r>
  <r>
    <m/>
    <x v="0"/>
    <x v="501"/>
    <s v="Ecuador"/>
    <s v="Ecuador"/>
    <s v="population"/>
    <n v="14666055"/>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15700000"/>
    <n v="7.0499190136700002E-2"/>
  </r>
  <r>
    <m/>
    <x v="0"/>
    <x v="502"/>
    <s v="Ecuador"/>
    <s v="Ecuador"/>
    <s v="population"/>
    <n v="14666055"/>
    <n v="2"/>
    <s v="[u'LOCATION_SLOT~-prep_for+value~-nsubj+*extend*a~det+NUMBER~prep_with+minumum~prep_of+maximum~prep_of+NUMBER_SLOT', u'LOCATION_SLOT~-prep_for+value~-nsubj+*extend*a~det+NUMBER~prep_with+minumum~prep_of+maximum~prep_of+NUMBER_SLOT']"/>
    <n v="15740000"/>
    <n v="7.3226576608399999E-2"/>
  </r>
  <r>
    <m/>
    <x v="0"/>
    <x v="1238"/>
    <s v="Philippines"/>
    <s v="Philippines"/>
    <s v="population"/>
    <n v="94852030"/>
    <n v="2"/>
    <s v="[u'LOCATION_SLOT~-nsubj+has~dobj+population~prep_of+NUMBER_SLOT', u'LOCATION_SLOT~-nsubj+*extend*a~det+has~dobj+population~prep_of+NUMBER_SLOT']"/>
    <n v="92337852"/>
    <n v="2.6506317260700001E-2"/>
  </r>
  <r>
    <m/>
    <x v="0"/>
    <x v="1239"/>
    <s v="Djibouti"/>
    <s v="Djibouti"/>
    <s v="population"/>
    <n v="792198"/>
    <n v="4"/>
    <s v="[u'&quot;population&quot;,&quot;in&quot;,LOCATION_SLOT,&quot;was&quot;,&quot;last&quot;,&quot;recorded&quot;,&quot;at&quot;,NUMBER_SLOT', u'&quot;total&quot;,&quot;population&quot;,&quot;in&quot;,LOCATION_SLOT,&quot;was&quot;,&quot;last&quot;,&quot;recorded&quot;,&quot;at&quot;,NUMBER_SLOT', u'LOCATION_SLOT,&quot;was&quot;,&quot;last&quot;,&quot;recorded&quot;,&quot;at&quot;,NUMBER_SLOT,&quot;people&quot;', u'LOCATION_SLOT,&quot;was&quot;,&quot;last&quot;,&quot;recorded&quot;,&quot;at&quot;,NUMBER_SLOT,&quot;people&quot;,&quot;in&quot;']"/>
    <n v="900000"/>
    <n v="0.13607961646"/>
  </r>
  <r>
    <m/>
    <x v="0"/>
    <x v="1240"/>
    <s v="Belarus"/>
    <s v="Belarus"/>
    <s v="population"/>
    <n v="9473000"/>
    <n v="2"/>
    <s v="[u'LOCATION_SLOT~-nsubj+has~dobj+population~prep_of+NUMBER_SLOT', u'LOCATION_SLOT~-nsubj+*extend*a~det+has~dobj+population~prep_of+NUMBER_SLOT']"/>
    <n v="9200000"/>
    <n v="2.8818748020699999E-2"/>
  </r>
  <r>
    <m/>
    <x v="0"/>
    <x v="1241"/>
    <s v="Iceland"/>
    <s v="Iceland"/>
    <s v="population"/>
    <n v="321857"/>
    <n v="2"/>
    <s v="[u'LOCATION_SLOT~-nsubj+has~dobj+population~prep_of+NUMBER_SLOT', u'LOCATION_SLOT~-nsubj+*extend*a~det+has~dobj+population~prep_of+NUMBER_SLOT']"/>
    <n v="327000"/>
    <n v="1.59791460183E-2"/>
  </r>
  <r>
    <m/>
    <x v="0"/>
    <x v="1242"/>
    <s v="Kazakhstan"/>
    <s v="Kazakhstan"/>
    <s v="population"/>
    <n v="16967000"/>
    <n v="1"/>
    <s v="[u'&quot;population&quot;,&quot;of&quot;,LOCATION_SLOT,&quot;is&quot;,NUMBER_SLOT']"/>
    <n v="18000000"/>
    <n v="6.0882890316500002E-2"/>
  </r>
  <r>
    <m/>
    <x v="0"/>
    <x v="1243"/>
    <s v="Romania"/>
    <s v="Romania"/>
    <s v="population"/>
    <n v="21380000"/>
    <n v="1"/>
    <s v="[u'LOCATION_SLOT~-nsubj+has~dobj+population~prep_of+NUMBER_SLOT']"/>
    <n v="22000000"/>
    <n v="2.89990645463E-2"/>
  </r>
  <r>
    <m/>
    <x v="1"/>
    <x v="178"/>
    <s v="Vanuatu"/>
    <s v="Vanuatu"/>
    <s v="population"/>
    <n v="224564"/>
    <n v="2"/>
    <s v="[u'&quot;population&quot;,&quot;of&quot;,LOCATION_SLOT,&quot;is&quot;,NUMBER_SLOT', u'&quot;the&quot;,&quot;population&quot;,&quot;of&quot;,LOCATION_SLOT,&quot;is&quot;,NUMBER_SLOT']"/>
    <n v="98.5"/>
    <n v="0.99956137225899999"/>
  </r>
  <r>
    <m/>
    <x v="2"/>
    <x v="1244"/>
    <m/>
    <m/>
    <m/>
    <m/>
    <m/>
    <m/>
    <m/>
    <m/>
  </r>
  <r>
    <m/>
    <x v="3"/>
    <x v="1244"/>
    <m/>
    <m/>
    <m/>
    <m/>
    <m/>
    <m/>
    <m/>
    <m/>
  </r>
  <r>
    <m/>
    <x v="4"/>
    <x v="1244"/>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261" firstHeaderRow="1" firstDataRow="1" firstDataCol="1"/>
  <pivotFields count="11">
    <pivotField showAll="0"/>
    <pivotField axis="axisRow" showAll="0">
      <items count="6">
        <item x="3"/>
        <item x="2"/>
        <item x="1"/>
        <item x="0"/>
        <item x="4"/>
        <item t="default"/>
      </items>
    </pivotField>
    <pivotField axis="axisRow" showAll="0" sortType="descending">
      <items count="1246">
        <item x="175"/>
        <item x="197"/>
        <item x="191"/>
        <item x="488"/>
        <item x="480"/>
        <item x="352"/>
        <item x="484"/>
        <item x="591"/>
        <item x="466"/>
        <item x="39"/>
        <item x="603"/>
        <item x="960"/>
        <item x="227"/>
        <item x="157"/>
        <item x="785"/>
        <item x="715"/>
        <item x="48"/>
        <item x="961"/>
        <item x="256"/>
        <item x="728"/>
        <item x="604"/>
        <item x="228"/>
        <item x="1219"/>
        <item x="726"/>
        <item x="23"/>
        <item x="368"/>
        <item x="1240"/>
        <item x="201"/>
        <item x="926"/>
        <item x="787"/>
        <item x="593"/>
        <item x="754"/>
        <item x="594"/>
        <item x="143"/>
        <item x="40"/>
        <item x="476"/>
        <item x="962"/>
        <item x="372"/>
        <item x="837"/>
        <item x="1212"/>
        <item x="928"/>
        <item x="330"/>
        <item x="373"/>
        <item x="0"/>
        <item x="325"/>
        <item x="595"/>
        <item x="30"/>
        <item x="793"/>
        <item x="617"/>
        <item x="511"/>
        <item x="620"/>
        <item x="182"/>
        <item x="711"/>
        <item x="929"/>
        <item x="1206"/>
        <item x="1214"/>
        <item x="733"/>
        <item x="622"/>
        <item x="963"/>
        <item x="226"/>
        <item x="582"/>
        <item x="340"/>
        <item x="583"/>
        <item x="722"/>
        <item x="19"/>
        <item x="559"/>
        <item x="628"/>
        <item x="431"/>
        <item x="823"/>
        <item x="307"/>
        <item x="223"/>
        <item x="946"/>
        <item x="1241"/>
        <item x="753"/>
        <item x="259"/>
        <item x="285"/>
        <item x="382"/>
        <item x="358"/>
        <item x="145"/>
        <item x="186"/>
        <item x="309"/>
        <item x="758"/>
        <item x="433"/>
        <item x="222"/>
        <item x="973"/>
        <item x="140"/>
        <item x="224"/>
        <item x="13"/>
        <item x="706"/>
        <item x="187"/>
        <item x="945"/>
        <item x="434"/>
        <item x="450"/>
        <item x="577"/>
        <item x="360"/>
        <item x="188"/>
        <item x="985"/>
        <item x="778"/>
        <item x="721"/>
        <item x="189"/>
        <item x="782"/>
        <item x="1213"/>
        <item x="392"/>
        <item x="1220"/>
        <item x="169"/>
        <item x="1215"/>
        <item x="826"/>
        <item x="10"/>
        <item x="302"/>
        <item x="395"/>
        <item x="964"/>
        <item x="1042"/>
        <item x="362"/>
        <item x="147"/>
        <item x="363"/>
        <item x="253"/>
        <item x="451"/>
        <item x="800"/>
        <item x="437"/>
        <item x="828"/>
        <item x="257"/>
        <item x="258"/>
        <item x="646"/>
        <item x="561"/>
        <item x="752"/>
        <item x="974"/>
        <item x="25"/>
        <item x="933"/>
        <item x="803"/>
        <item x="596"/>
        <item x="584"/>
        <item x="541"/>
        <item x="438"/>
        <item x="965"/>
        <item x="931"/>
        <item x="1243"/>
        <item x="710"/>
        <item x="836"/>
        <item x="776"/>
        <item x="512"/>
        <item x="42"/>
        <item x="657"/>
        <item x="513"/>
        <item x="194"/>
        <item x="806"/>
        <item x="660"/>
        <item x="315"/>
        <item x="314"/>
        <item x="597"/>
        <item x="38"/>
        <item x="11"/>
        <item x="305"/>
        <item x="681"/>
        <item x="663"/>
        <item x="1225"/>
        <item x="440"/>
        <item x="1045"/>
        <item x="1236"/>
        <item x="665"/>
        <item x="1049"/>
        <item x="655"/>
        <item x="454"/>
        <item x="966"/>
        <item x="667"/>
        <item x="409"/>
        <item x="441"/>
        <item x="301"/>
        <item x="196"/>
        <item x="712"/>
        <item x="442"/>
        <item x="967"/>
        <item x="410"/>
        <item x="727"/>
        <item x="53"/>
        <item x="810"/>
        <item x="492"/>
        <item x="941"/>
        <item x="729"/>
        <item x="1210"/>
        <item x="499"/>
        <item x="192"/>
        <item x="570"/>
        <item x="1208"/>
        <item x="825"/>
        <item x="204"/>
        <item x="43"/>
        <item x="444"/>
        <item x="1211"/>
        <item x="154"/>
        <item x="153"/>
        <item x="445"/>
        <item x="540"/>
        <item x="953"/>
        <item x="37"/>
        <item x="968"/>
        <item x="500"/>
        <item x="975"/>
        <item x="755"/>
        <item x="190"/>
        <item x="448"/>
        <item x="969"/>
        <item x="141"/>
        <item x="589"/>
        <item x="680"/>
        <item x="689"/>
        <item x="686"/>
        <item x="927"/>
        <item x="495"/>
        <item x="338"/>
        <item x="328"/>
        <item x="1231"/>
        <item x="346"/>
        <item x="920"/>
        <item x="951"/>
        <item x="1222"/>
        <item x="174"/>
        <item x="937"/>
        <item x="936"/>
        <item x="935"/>
        <item x="193"/>
        <item x="172"/>
        <item x="751"/>
        <item x="319"/>
        <item x="760"/>
        <item x="795"/>
        <item x="650"/>
        <item x="986"/>
        <item x="976"/>
        <item x="981"/>
        <item x="563"/>
        <item x="152"/>
        <item x="956"/>
        <item x="220"/>
        <item x="168"/>
        <item x="804"/>
        <item x="457"/>
        <item x="2"/>
        <item x="792"/>
        <item x="229"/>
        <item x="185"/>
        <item x="28"/>
        <item x="163"/>
        <item x="173"/>
        <item x="156"/>
        <item x="322"/>
        <item x="321"/>
        <item x="326"/>
        <item x="183"/>
        <item x="184"/>
        <item x="171"/>
        <item x="4"/>
        <item x="491"/>
        <item x="7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203"/>
        <item x="1050"/>
        <item x="320"/>
        <item x="166"/>
        <item x="310"/>
        <item x="1044"/>
        <item x="790"/>
        <item x="749"/>
        <item x="12"/>
        <item x="832"/>
        <item x="775"/>
        <item x="565"/>
        <item x="1207"/>
        <item x="581"/>
        <item x="424"/>
        <item x="558"/>
        <item x="809"/>
        <item x="572"/>
        <item x="642"/>
        <item x="345"/>
        <item x="347"/>
        <item x="474"/>
        <item x="479"/>
        <item x="1204"/>
        <item x="318"/>
        <item x="364"/>
        <item x="599"/>
        <item x="359"/>
        <item x="195"/>
        <item x="361"/>
        <item x="327"/>
        <item x="206"/>
        <item x="337"/>
        <item x="939"/>
        <item x="618"/>
        <item x="477"/>
        <item x="332"/>
        <item x="176"/>
        <item x="151"/>
        <item x="150"/>
        <item x="592"/>
        <item x="34"/>
        <item x="1234"/>
        <item x="255"/>
        <item x="179"/>
        <item x="167"/>
        <item x="1238"/>
        <item x="162"/>
        <item x="1216"/>
        <item x="600"/>
        <item x="215"/>
        <item x="626"/>
        <item x="41"/>
        <item x="24"/>
        <item x="1200"/>
        <item x="47"/>
        <item x="796"/>
        <item x="21"/>
        <item x="954"/>
        <item x="514"/>
        <item x="209"/>
        <item x="50"/>
        <item x="748"/>
        <item x="1237"/>
        <item x="811"/>
        <item x="453"/>
        <item x="14"/>
        <item x="820"/>
        <item x="316"/>
        <item x="370"/>
        <item x="1239"/>
        <item x="210"/>
        <item x="348"/>
        <item x="501"/>
        <item x="834"/>
        <item x="1232"/>
        <item x="198"/>
        <item x="750"/>
        <item x="970"/>
        <item x="15"/>
        <item x="213"/>
        <item x="470"/>
        <item x="211"/>
        <item x="709"/>
        <item x="287"/>
        <item x="298"/>
        <item x="950"/>
        <item x="959"/>
        <item x="822"/>
        <item x="144"/>
        <item x="49"/>
        <item x="288"/>
        <item x="868"/>
        <item x="46"/>
        <item x="635"/>
        <item x="649"/>
        <item x="645"/>
        <item x="573"/>
        <item x="720"/>
        <item x="483"/>
        <item x="165"/>
        <item x="688"/>
        <item x="977"/>
        <item x="978"/>
        <item x="430"/>
        <item x="155"/>
        <item x="365"/>
        <item x="422"/>
        <item x="381"/>
        <item x="387"/>
        <item x="388"/>
        <item x="391"/>
        <item x="435"/>
        <item x="396"/>
        <item x="397"/>
        <item x="400"/>
        <item x="439"/>
        <item x="406"/>
        <item x="411"/>
        <item x="380"/>
        <item x="383"/>
        <item x="384"/>
        <item x="389"/>
        <item x="390"/>
        <item x="398"/>
        <item x="399"/>
        <item x="402"/>
        <item x="404"/>
        <item x="405"/>
        <item x="414"/>
        <item x="423"/>
        <item x="367"/>
        <item x="369"/>
        <item x="425"/>
        <item x="375"/>
        <item x="385"/>
        <item x="393"/>
        <item x="407"/>
        <item x="413"/>
        <item x="260"/>
        <item x="648"/>
        <item x="456"/>
        <item x="616"/>
        <item x="629"/>
        <item x="636"/>
        <item x="1218"/>
        <item x="45"/>
        <item x="659"/>
        <item x="788"/>
        <item x="374"/>
        <item x="426"/>
        <item x="420"/>
        <item x="449"/>
        <item x="291"/>
        <item x="212"/>
        <item x="971"/>
        <item x="203"/>
        <item x="216"/>
        <item x="290"/>
        <item x="289"/>
        <item x="653"/>
        <item x="462"/>
        <item x="1043"/>
        <item x="730"/>
        <item x="293"/>
        <item x="294"/>
        <item x="54"/>
        <item x="475"/>
        <item x="578"/>
        <item x="331"/>
        <item x="8"/>
        <item x="1"/>
        <item x="3"/>
        <item x="1227"/>
        <item x="148"/>
        <item x="357"/>
        <item x="1226"/>
        <item x="149"/>
        <item x="552"/>
        <item x="590"/>
        <item x="146"/>
        <item x="299"/>
        <item x="494"/>
        <item x="498"/>
        <item x="493"/>
        <item x="52"/>
        <item x="791"/>
        <item x="427"/>
        <item x="142"/>
        <item x="1229"/>
        <item x="942"/>
        <item x="759"/>
        <item x="295"/>
        <item x="1196"/>
        <item x="214"/>
        <item x="300"/>
        <item x="297"/>
        <item x="218"/>
        <item x="205"/>
        <item x="377"/>
        <item x="1201"/>
        <item x="816"/>
        <item x="429"/>
        <item x="675"/>
        <item x="835"/>
        <item x="549"/>
        <item x="550"/>
        <item x="934"/>
        <item x="371"/>
        <item x="394"/>
        <item x="408"/>
        <item x="554"/>
        <item x="471"/>
        <item x="829"/>
        <item x="807"/>
        <item x="819"/>
        <item x="987"/>
        <item x="988"/>
        <item x="989"/>
        <item x="990"/>
        <item x="991"/>
        <item x="992"/>
        <item x="993"/>
        <item x="994"/>
        <item x="995"/>
        <item x="996"/>
        <item x="997"/>
        <item x="999"/>
        <item x="1000"/>
        <item x="502"/>
        <item x="1001"/>
        <item x="1002"/>
        <item x="1003"/>
        <item x="1004"/>
        <item x="1005"/>
        <item x="1006"/>
        <item x="1007"/>
        <item x="1008"/>
        <item x="1009"/>
        <item x="1010"/>
        <item x="1011"/>
        <item x="1012"/>
        <item x="1013"/>
        <item x="1014"/>
        <item x="1015"/>
        <item x="1016"/>
        <item x="1017"/>
        <item x="1018"/>
        <item x="1019"/>
        <item x="1020"/>
        <item x="1021"/>
        <item x="1023"/>
        <item x="1024"/>
        <item x="1025"/>
        <item x="1026"/>
        <item x="1027"/>
        <item x="1028"/>
        <item x="1029"/>
        <item x="1030"/>
        <item x="1031"/>
        <item x="1032"/>
        <item x="1033"/>
        <item x="1034"/>
        <item x="1035"/>
        <item x="1036"/>
        <item x="1037"/>
        <item x="1038"/>
        <item x="1039"/>
        <item x="1040"/>
        <item x="1041"/>
        <item x="998"/>
        <item x="1022"/>
        <item x="200"/>
        <item x="761"/>
        <item x="458"/>
        <item x="26"/>
        <item x="1242"/>
        <item x="44"/>
        <item x="485"/>
        <item x="353"/>
        <item x="556"/>
        <item x="817"/>
        <item x="678"/>
        <item x="1228"/>
        <item x="412"/>
        <item x="366"/>
        <item x="376"/>
        <item x="428"/>
        <item x="379"/>
        <item x="386"/>
        <item x="401"/>
        <item x="403"/>
        <item x="443"/>
        <item x="415"/>
        <item x="416"/>
        <item x="417"/>
        <item x="446"/>
        <item x="419"/>
        <item x="421"/>
        <item x="334"/>
        <item x="724"/>
        <item x="789"/>
        <item x="378"/>
        <item x="465"/>
        <item x="344"/>
        <item x="805"/>
        <item x="812"/>
        <item x="283"/>
        <item x="625"/>
        <item x="567"/>
        <item x="813"/>
        <item x="1048"/>
        <item x="786"/>
        <item x="798"/>
        <item x="489"/>
        <item x="264"/>
        <item x="875"/>
        <item x="7"/>
        <item x="161"/>
        <item x="579"/>
        <item x="460"/>
        <item x="515"/>
        <item x="601"/>
        <item x="461"/>
        <item x="482"/>
        <item x="56"/>
        <item x="602"/>
        <item x="464"/>
        <item x="858"/>
        <item x="496"/>
        <item x="335"/>
        <item x="1230"/>
        <item x="516"/>
        <item x="876"/>
        <item x="265"/>
        <item x="51"/>
        <item x="694"/>
        <item x="504"/>
        <item x="605"/>
        <item x="266"/>
        <item x="877"/>
        <item x="158"/>
        <item x="878"/>
        <item x="6"/>
        <item x="902"/>
        <item x="506"/>
        <item x="32"/>
        <item x="606"/>
        <item x="507"/>
        <item x="608"/>
        <item x="607"/>
        <item x="910"/>
        <item x="336"/>
        <item x="508"/>
        <item x="841"/>
        <item x="609"/>
        <item x="510"/>
        <item x="610"/>
        <item x="532"/>
        <item x="323"/>
        <item x="533"/>
        <item x="911"/>
        <item x="907"/>
        <item x="33"/>
        <item x="478"/>
        <item x="859"/>
        <item x="879"/>
        <item x="534"/>
        <item x="503"/>
        <item x="703"/>
        <item x="580"/>
        <item x="611"/>
        <item x="536"/>
        <item x="160"/>
        <item x="842"/>
        <item x="880"/>
        <item x="612"/>
        <item x="468"/>
        <item x="539"/>
        <item x="469"/>
        <item x="860"/>
        <item x="267"/>
        <item x="843"/>
        <item x="614"/>
        <item x="613"/>
        <item x="268"/>
        <item x="844"/>
        <item x="517"/>
        <item x="861"/>
        <item x="545"/>
        <item x="901"/>
        <item x="862"/>
        <item x="863"/>
        <item x="840"/>
        <item x="1199"/>
        <item x="562"/>
        <item x="27"/>
        <item x="765"/>
        <item x="764"/>
        <item x="763"/>
        <item x="762"/>
        <item x="912"/>
        <item x="587"/>
        <item x="864"/>
        <item x="588"/>
        <item x="865"/>
        <item x="598"/>
        <item x="866"/>
        <item x="682"/>
        <item x="333"/>
        <item x="695"/>
        <item x="269"/>
        <item x="270"/>
        <item x="683"/>
        <item x="696"/>
        <item x="908"/>
        <item x="684"/>
        <item x="553"/>
        <item x="881"/>
        <item x="707"/>
        <item x="691"/>
        <item x="271"/>
        <item x="339"/>
        <item x="713"/>
        <item x="35"/>
        <item x="913"/>
        <item x="557"/>
        <item x="716"/>
        <item x="16"/>
        <item x="341"/>
        <item x="717"/>
        <item x="272"/>
        <item x="845"/>
        <item x="518"/>
        <item x="627"/>
        <item x="846"/>
        <item x="17"/>
        <item x="718"/>
        <item x="1235"/>
        <item x="867"/>
        <item x="719"/>
        <item x="202"/>
        <item x="725"/>
        <item x="940"/>
        <item x="273"/>
        <item x="914"/>
        <item x="342"/>
        <item x="630"/>
        <item x="731"/>
        <item x="979"/>
        <item x="882"/>
        <item x="543"/>
        <item x="432"/>
        <item x="883"/>
        <item x="757"/>
        <item x="884"/>
        <item x="1046"/>
        <item x="343"/>
        <item x="519"/>
        <item x="631"/>
        <item x="544"/>
        <item x="847"/>
        <item x="885"/>
        <item x="632"/>
        <item x="633"/>
        <item x="886"/>
        <item x="770"/>
        <item x="1217"/>
        <item x="520"/>
        <item x="1209"/>
        <item x="634"/>
        <item x="771"/>
        <item x="312"/>
        <item x="497"/>
        <item x="772"/>
        <item x="551"/>
        <item x="637"/>
        <item x="848"/>
        <item x="777"/>
        <item x="697"/>
        <item x="849"/>
        <item x="687"/>
        <item x="349"/>
        <item x="773"/>
        <item x="274"/>
        <item x="774"/>
        <item x="306"/>
        <item x="638"/>
        <item x="639"/>
        <item x="521"/>
        <item x="640"/>
        <item x="225"/>
        <item x="779"/>
        <item x="780"/>
        <item x="221"/>
        <item x="781"/>
        <item x="641"/>
        <item x="783"/>
        <item x="784"/>
        <item x="452"/>
        <item x="850"/>
        <item x="797"/>
        <item x="522"/>
        <item x="821"/>
        <item x="436"/>
        <item x="824"/>
        <item x="523"/>
        <item x="887"/>
        <item x="282"/>
        <item x="643"/>
        <item x="644"/>
        <item x="524"/>
        <item x="769"/>
        <item x="851"/>
        <item x="254"/>
        <item x="768"/>
        <item x="170"/>
        <item x="827"/>
        <item x="486"/>
        <item x="1051"/>
        <item x="830"/>
        <item x="831"/>
        <item x="207"/>
        <item x="275"/>
        <item x="888"/>
        <item x="5"/>
        <item x="463"/>
        <item x="904"/>
        <item x="923"/>
        <item x="647"/>
        <item x="852"/>
        <item x="20"/>
        <item x="802"/>
        <item x="853"/>
        <item x="355"/>
        <item x="18"/>
        <item x="915"/>
        <item x="693"/>
        <item x="909"/>
        <item x="889"/>
        <item x="925"/>
        <item x="890"/>
        <item x="930"/>
        <item x="698"/>
        <item x="869"/>
        <item x="932"/>
        <item x="891"/>
        <item x="487"/>
        <item x="350"/>
        <item x="943"/>
        <item x="651"/>
        <item x="947"/>
        <item x="585"/>
        <item x="699"/>
        <item x="652"/>
        <item x="351"/>
        <item x="286"/>
        <item x="854"/>
        <item x="656"/>
        <item x="892"/>
        <item x="658"/>
        <item x="972"/>
        <item x="905"/>
        <item x="472"/>
        <item x="949"/>
        <item x="560"/>
        <item x="548"/>
        <item x="537"/>
        <item x="700"/>
        <item x="661"/>
        <item x="525"/>
        <item x="701"/>
        <item x="276"/>
        <item x="855"/>
        <item x="526"/>
        <item x="856"/>
        <item x="662"/>
        <item x="906"/>
        <item x="952"/>
        <item x="916"/>
        <item x="527"/>
        <item x="296"/>
        <item x="702"/>
        <item x="277"/>
        <item x="917"/>
        <item x="528"/>
        <item x="664"/>
        <item x="893"/>
        <item x="329"/>
        <item x="903"/>
        <item x="918"/>
        <item x="1197"/>
        <item x="654"/>
        <item x="870"/>
        <item x="455"/>
        <item x="871"/>
        <item x="980"/>
        <item x="666"/>
        <item x="982"/>
        <item x="529"/>
        <item x="669"/>
        <item x="668"/>
        <item x="354"/>
        <item x="857"/>
        <item x="838"/>
        <item x="481"/>
        <item x="690"/>
        <item x="670"/>
        <item x="919"/>
        <item x="671"/>
        <item x="983"/>
        <item x="894"/>
        <item x="766"/>
        <item x="984"/>
        <item x="895"/>
        <item x="490"/>
        <item x="278"/>
        <item x="177"/>
        <item x="36"/>
        <item x="704"/>
        <item x="672"/>
        <item x="22"/>
        <item x="872"/>
        <item x="1198"/>
        <item x="896"/>
        <item x="530"/>
        <item x="324"/>
        <item x="705"/>
        <item x="674"/>
        <item x="673"/>
        <item x="897"/>
        <item x="538"/>
        <item x="873"/>
        <item x="874"/>
        <item x="1202"/>
        <item x="208"/>
        <item x="814"/>
        <item x="676"/>
        <item x="279"/>
        <item x="898"/>
        <item x="418"/>
        <item x="447"/>
        <item x="677"/>
        <item x="280"/>
        <item x="899"/>
        <item x="839"/>
        <item x="531"/>
        <item x="833"/>
        <item x="178"/>
        <item x="586"/>
        <item x="679"/>
        <item x="1205"/>
        <item x="900"/>
        <item x="1221"/>
        <item x="199"/>
        <item x="1223"/>
        <item x="281"/>
        <item x="547"/>
        <item x="619"/>
        <item x="546"/>
        <item x="624"/>
        <item x="615"/>
        <item x="181"/>
        <item x="55"/>
        <item x="180"/>
        <item x="555"/>
        <item x="571"/>
        <item x="31"/>
        <item x="621"/>
        <item x="714"/>
        <item x="692"/>
        <item x="623"/>
        <item x="922"/>
        <item x="356"/>
        <item x="542"/>
        <item x="505"/>
        <item x="164"/>
        <item x="921"/>
        <item x="799"/>
        <item x="944"/>
        <item x="685"/>
        <item x="1052"/>
        <item x="1053"/>
        <item x="1054"/>
        <item x="1055"/>
        <item x="1056"/>
        <item x="1057"/>
        <item x="1058"/>
        <item x="1059"/>
        <item x="1060"/>
        <item x="938"/>
        <item x="1061"/>
        <item x="1062"/>
        <item x="1063"/>
        <item x="1064"/>
        <item x="1065"/>
        <item x="574"/>
        <item x="1066"/>
        <item x="1067"/>
        <item x="1068"/>
        <item x="1069"/>
        <item x="1070"/>
        <item x="1071"/>
        <item x="1072"/>
        <item x="1073"/>
        <item x="1074"/>
        <item x="1075"/>
        <item x="1076"/>
        <item x="1077"/>
        <item x="1078"/>
        <item x="1079"/>
        <item x="1080"/>
        <item x="303"/>
        <item x="1081"/>
        <item x="1082"/>
        <item x="1083"/>
        <item x="575"/>
        <item x="564"/>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304"/>
        <item x="1112"/>
        <item x="1113"/>
        <item x="1114"/>
        <item x="568"/>
        <item x="1115"/>
        <item x="1116"/>
        <item x="1117"/>
        <item x="263"/>
        <item x="1118"/>
        <item x="1119"/>
        <item x="1120"/>
        <item x="1121"/>
        <item x="1122"/>
        <item x="261"/>
        <item x="1123"/>
        <item x="1124"/>
        <item x="576"/>
        <item x="1125"/>
        <item x="1126"/>
        <item x="1127"/>
        <item x="1128"/>
        <item x="1129"/>
        <item x="1130"/>
        <item x="1131"/>
        <item x="1132"/>
        <item x="1133"/>
        <item x="1134"/>
        <item x="1135"/>
        <item x="1136"/>
        <item x="1137"/>
        <item x="1138"/>
        <item x="1139"/>
        <item x="308"/>
        <item x="1140"/>
        <item x="1141"/>
        <item x="1142"/>
        <item x="1143"/>
        <item x="1144"/>
        <item x="1146"/>
        <item x="1145"/>
        <item x="1147"/>
        <item x="1148"/>
        <item x="569"/>
        <item x="1149"/>
        <item x="1150"/>
        <item x="1151"/>
        <item x="1152"/>
        <item x="1153"/>
        <item x="1154"/>
        <item x="1155"/>
        <item x="1156"/>
        <item x="313"/>
        <item x="1157"/>
        <item x="1158"/>
        <item x="1159"/>
        <item x="1160"/>
        <item x="1161"/>
        <item x="473"/>
        <item x="1162"/>
        <item x="1163"/>
        <item x="1164"/>
        <item x="1165"/>
        <item x="1166"/>
        <item x="1167"/>
        <item x="1168"/>
        <item x="1169"/>
        <item x="1170"/>
        <item x="1171"/>
        <item x="1172"/>
        <item x="1173"/>
        <item x="1174"/>
        <item x="1175"/>
        <item x="1176"/>
        <item x="1177"/>
        <item x="284"/>
        <item x="1178"/>
        <item x="767"/>
        <item x="1179"/>
        <item x="1180"/>
        <item x="1181"/>
        <item x="1182"/>
        <item x="1183"/>
        <item x="1184"/>
        <item x="1185"/>
        <item x="262"/>
        <item x="1186"/>
        <item x="1187"/>
        <item x="1188"/>
        <item x="1189"/>
        <item x="1190"/>
        <item x="1191"/>
        <item x="1192"/>
        <item x="1193"/>
        <item x="1194"/>
        <item x="1195"/>
        <item x="535"/>
        <item x="311"/>
        <item x="159"/>
        <item x="509"/>
        <item x="9"/>
        <item x="566"/>
        <item x="732"/>
        <item x="958"/>
        <item x="957"/>
        <item x="723"/>
        <item x="948"/>
        <item x="708"/>
        <item x="955"/>
        <item x="815"/>
        <item x="818"/>
        <item x="29"/>
        <item x="1233"/>
        <item x="459"/>
        <item x="734"/>
        <item x="735"/>
        <item x="736"/>
        <item x="737"/>
        <item x="738"/>
        <item x="739"/>
        <item x="740"/>
        <item x="741"/>
        <item x="742"/>
        <item x="743"/>
        <item x="744"/>
        <item x="745"/>
        <item x="746"/>
        <item x="747"/>
        <item x="1224"/>
        <item x="794"/>
        <item x="1047"/>
        <item x="801"/>
        <item x="292"/>
        <item x="317"/>
        <item x="808"/>
        <item x="219"/>
        <item x="217"/>
        <item x="467"/>
        <item x="230"/>
        <item x="231"/>
        <item x="232"/>
        <item x="233"/>
        <item x="234"/>
        <item x="235"/>
        <item x="236"/>
        <item x="237"/>
        <item x="238"/>
        <item x="239"/>
        <item x="240"/>
        <item x="241"/>
        <item x="242"/>
        <item x="243"/>
        <item x="244"/>
        <item x="245"/>
        <item x="246"/>
        <item x="247"/>
        <item x="248"/>
        <item x="249"/>
        <item x="250"/>
        <item x="251"/>
        <item x="252"/>
        <item x="924"/>
        <item x="12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2">
    <field x="1"/>
    <field x="2"/>
  </rowFields>
  <rowItems count="1258">
    <i>
      <x/>
    </i>
    <i r="1">
      <x v="1244"/>
    </i>
    <i>
      <x v="1"/>
    </i>
    <i r="1">
      <x v="1244"/>
    </i>
    <i>
      <x v="2"/>
    </i>
    <i r="1">
      <x v="215"/>
    </i>
    <i r="1">
      <x v="984"/>
    </i>
    <i r="1">
      <x v="68"/>
    </i>
    <i r="1">
      <x v="475"/>
    </i>
    <i r="1">
      <x v="393"/>
    </i>
    <i r="1">
      <x v="219"/>
    </i>
    <i r="1">
      <x v="549"/>
    </i>
    <i r="1">
      <x v="884"/>
    </i>
    <i r="1">
      <x v="244"/>
    </i>
    <i r="1">
      <x v="235"/>
    </i>
    <i r="1">
      <x v="565"/>
    </i>
    <i r="1">
      <x v="588"/>
    </i>
    <i r="1">
      <x v="1220"/>
    </i>
    <i r="1">
      <x v="604"/>
    </i>
    <i r="1">
      <x v="122"/>
    </i>
    <i r="1">
      <x v="1237"/>
    </i>
    <i r="1">
      <x v="236"/>
    </i>
    <i r="1">
      <x v="596"/>
    </i>
    <i r="1">
      <x v="202"/>
    </i>
    <i r="1">
      <x v="647"/>
    </i>
    <i r="1">
      <x v="351"/>
    </i>
    <i r="1">
      <x v="1229"/>
    </i>
    <i r="1">
      <x v="352"/>
    </i>
    <i r="1">
      <x v="584"/>
    </i>
    <i r="1">
      <x v="361"/>
    </i>
    <i r="1">
      <x v="592"/>
    </i>
    <i r="1">
      <x v="362"/>
    </i>
    <i r="1">
      <x v="600"/>
    </i>
    <i r="1">
      <x v="374"/>
    </i>
    <i r="1">
      <x v="608"/>
    </i>
    <i r="1">
      <x v="375"/>
    </i>
    <i r="1">
      <x v="658"/>
    </i>
    <i r="1">
      <x v="206"/>
    </i>
    <i r="1">
      <x v="1225"/>
    </i>
    <i r="1">
      <x v="401"/>
    </i>
    <i r="1">
      <x v="1233"/>
    </i>
    <i r="1">
      <x v="404"/>
    </i>
    <i r="1">
      <x v="1241"/>
    </i>
    <i r="1">
      <x v="412"/>
    </i>
    <i r="1">
      <x v="586"/>
    </i>
    <i r="1">
      <x v="415"/>
    </i>
    <i r="1">
      <x v="590"/>
    </i>
    <i r="1">
      <x v="424"/>
    </i>
    <i r="1">
      <x v="594"/>
    </i>
    <i r="1">
      <x v="432"/>
    </i>
    <i r="1">
      <x v="598"/>
    </i>
    <i r="1">
      <x v="441"/>
    </i>
    <i r="1">
      <x v="602"/>
    </i>
    <i r="1">
      <x v="213"/>
    </i>
    <i r="1">
      <x v="606"/>
    </i>
    <i r="1">
      <x v="483"/>
    </i>
    <i r="1">
      <x v="642"/>
    </i>
    <i r="1">
      <x v="489"/>
    </i>
    <i r="1">
      <x v="649"/>
    </i>
    <i r="1">
      <x v="491"/>
    </i>
    <i r="1">
      <x v="222"/>
    </i>
    <i r="1">
      <x v="503"/>
    </i>
    <i r="1">
      <x v="1223"/>
    </i>
    <i r="1">
      <x v="507"/>
    </i>
    <i r="1">
      <x v="1227"/>
    </i>
    <i r="1">
      <x v="515"/>
    </i>
    <i r="1">
      <x v="1231"/>
    </i>
    <i r="1">
      <x v="31"/>
    </i>
    <i r="1">
      <x v="1235"/>
    </i>
    <i r="1">
      <x v="551"/>
    </i>
    <i r="1">
      <x v="1239"/>
    </i>
    <i r="1">
      <x v="552"/>
    </i>
    <i r="1">
      <x/>
    </i>
    <i r="1">
      <x v="553"/>
    </i>
    <i r="1">
      <x v="585"/>
    </i>
    <i r="1">
      <x v="554"/>
    </i>
    <i r="1">
      <x v="587"/>
    </i>
    <i r="1">
      <x v="555"/>
    </i>
    <i r="1">
      <x v="589"/>
    </i>
    <i r="1">
      <x v="556"/>
    </i>
    <i r="1">
      <x v="591"/>
    </i>
    <i r="1">
      <x v="557"/>
    </i>
    <i r="1">
      <x v="593"/>
    </i>
    <i r="1">
      <x v="558"/>
    </i>
    <i r="1">
      <x v="595"/>
    </i>
    <i r="1">
      <x v="559"/>
    </i>
    <i r="1">
      <x v="597"/>
    </i>
    <i r="1">
      <x v="560"/>
    </i>
    <i r="1">
      <x v="599"/>
    </i>
    <i r="1">
      <x v="561"/>
    </i>
    <i r="1">
      <x v="601"/>
    </i>
    <i r="1">
      <x v="562"/>
    </i>
    <i r="1">
      <x v="603"/>
    </i>
    <i r="1">
      <x v="563"/>
    </i>
    <i r="1">
      <x v="605"/>
    </i>
    <i r="1">
      <x v="564"/>
    </i>
    <i r="1">
      <x v="607"/>
    </i>
    <i r="1">
      <x v="855"/>
    </i>
    <i r="1">
      <x v="610"/>
    </i>
    <i r="1">
      <x v="105"/>
    </i>
    <i r="1">
      <x v="646"/>
    </i>
    <i r="1">
      <x v="221"/>
    </i>
    <i r="1">
      <x v="648"/>
    </i>
    <i r="1">
      <x v="995"/>
    </i>
    <i r="1">
      <x v="651"/>
    </i>
    <i r="1">
      <x v="1010"/>
    </i>
    <i r="1">
      <x v="691"/>
    </i>
    <i r="1">
      <x v="1195"/>
    </i>
    <i r="1">
      <x v="1215"/>
    </i>
    <i r="1">
      <x v="983"/>
    </i>
    <i r="1">
      <x v="566"/>
    </i>
    <i r="1">
      <x v="993"/>
    </i>
    <i r="1">
      <x v="567"/>
    </i>
    <i r="1">
      <x v="1007"/>
    </i>
    <i r="1">
      <x v="568"/>
    </i>
    <i r="1">
      <x v="1014"/>
    </i>
    <i r="1">
      <x v="569"/>
    </i>
    <i r="1">
      <x v="1214"/>
    </i>
    <i r="1">
      <x v="570"/>
    </i>
    <i r="1">
      <x v="1216"/>
    </i>
    <i r="1">
      <x v="571"/>
    </i>
    <i r="1">
      <x v="1221"/>
    </i>
    <i r="1">
      <x v="572"/>
    </i>
    <i r="1">
      <x v="1224"/>
    </i>
    <i r="1">
      <x v="573"/>
    </i>
    <i r="1">
      <x v="1226"/>
    </i>
    <i r="1">
      <x v="574"/>
    </i>
    <i r="1">
      <x v="1228"/>
    </i>
    <i r="1">
      <x v="575"/>
    </i>
    <i r="1">
      <x v="1230"/>
    </i>
    <i r="1">
      <x v="576"/>
    </i>
    <i r="1">
      <x v="1232"/>
    </i>
    <i r="1">
      <x v="577"/>
    </i>
    <i r="1">
      <x v="1234"/>
    </i>
    <i r="1">
      <x v="578"/>
    </i>
    <i r="1">
      <x v="1236"/>
    </i>
    <i r="1">
      <x v="579"/>
    </i>
    <i r="1">
      <x v="1238"/>
    </i>
    <i r="1">
      <x v="580"/>
    </i>
    <i r="1">
      <x v="1240"/>
    </i>
    <i r="1">
      <x v="581"/>
    </i>
    <i r="1">
      <x v="1242"/>
    </i>
    <i r="1">
      <x v="582"/>
    </i>
    <i r="1">
      <x v="583"/>
    </i>
    <i>
      <x v="3"/>
    </i>
    <i r="1">
      <x v="114"/>
    </i>
    <i r="1">
      <x v="1193"/>
    </i>
    <i r="1">
      <x v="511"/>
    </i>
    <i r="1">
      <x v="220"/>
    </i>
    <i r="1">
      <x v="505"/>
    </i>
    <i r="1">
      <x v="490"/>
    </i>
    <i r="1">
      <x v="94"/>
    </i>
    <i r="1">
      <x v="126"/>
    </i>
    <i r="1">
      <x v="482"/>
    </i>
    <i r="1">
      <x v="615"/>
    </i>
    <i r="1">
      <x v="41"/>
    </i>
    <i r="1">
      <x v="793"/>
    </i>
    <i r="1">
      <x v="745"/>
    </i>
    <i r="1">
      <x v="477"/>
    </i>
    <i r="1">
      <x v="112"/>
    </i>
    <i r="1">
      <x v="246"/>
    </i>
    <i r="1">
      <x v="765"/>
    </i>
    <i r="1">
      <x v="372"/>
    </i>
    <i r="1">
      <x v="962"/>
    </i>
    <i r="1">
      <x v="924"/>
    </i>
    <i r="1">
      <x v="77"/>
    </i>
    <i r="1">
      <x v="249"/>
    </i>
    <i r="1">
      <x v="808"/>
    </i>
    <i r="1">
      <x v="366"/>
    </i>
    <i r="1">
      <x v="758"/>
    </i>
    <i r="1">
      <x v="61"/>
    </i>
    <i r="1">
      <x v="115"/>
    </i>
    <i r="1">
      <x v="915"/>
    </i>
    <i r="1">
      <x v="824"/>
    </i>
    <i r="1">
      <x v="715"/>
    </i>
    <i r="1">
      <x v="209"/>
    </i>
    <i r="1">
      <x v="417"/>
    </i>
    <i r="1">
      <x v="1086"/>
    </i>
    <i r="1">
      <x v="429"/>
    </i>
    <i r="1">
      <x v="1167"/>
    </i>
    <i r="1">
      <x v="827"/>
    </i>
    <i r="1">
      <x v="688"/>
    </i>
    <i r="1">
      <x v="975"/>
    </i>
    <i r="1">
      <x v="211"/>
    </i>
    <i r="1">
      <x v="138"/>
    </i>
    <i r="1">
      <x v="35"/>
    </i>
    <i r="1">
      <x v="918"/>
    </i>
    <i r="1">
      <x v="230"/>
    </i>
    <i r="1">
      <x v="1099"/>
    </i>
    <i r="1">
      <x v="233"/>
    </i>
    <i r="1">
      <x v="44"/>
    </i>
    <i r="1">
      <x v="240"/>
    </i>
    <i r="1">
      <x v="143"/>
    </i>
    <i r="1">
      <x v="245"/>
    </i>
    <i r="1">
      <x v="866"/>
    </i>
    <i r="1">
      <x v="74"/>
    </i>
    <i r="1">
      <x v="943"/>
    </i>
    <i r="1">
      <x v="37"/>
    </i>
    <i r="1">
      <x v="1005"/>
    </i>
    <i r="1">
      <x v="251"/>
    </i>
    <i r="1">
      <x v="681"/>
    </i>
    <i r="1">
      <x v="343"/>
    </i>
    <i r="1">
      <x v="700"/>
    </i>
    <i r="1">
      <x v="355"/>
    </i>
    <i r="1">
      <x v="744"/>
    </i>
    <i r="1">
      <x v="356"/>
    </i>
    <i r="1">
      <x v="772"/>
    </i>
    <i r="1">
      <x v="365"/>
    </i>
    <i r="1">
      <x v="818"/>
    </i>
    <i r="1">
      <x v="78"/>
    </i>
    <i r="1">
      <x v="833"/>
    </i>
    <i r="1">
      <x v="81"/>
    </i>
    <i r="1">
      <x v="894"/>
    </i>
    <i r="1">
      <x v="380"/>
    </i>
    <i r="1">
      <x v="938"/>
    </i>
    <i r="1">
      <x v="383"/>
    </i>
    <i r="1">
      <x v="960"/>
    </i>
    <i r="1">
      <x v="389"/>
    </i>
    <i r="1">
      <x v="997"/>
    </i>
    <i r="1">
      <x v="391"/>
    </i>
    <i r="1">
      <x v="1082"/>
    </i>
    <i r="1">
      <x v="405"/>
    </i>
    <i r="1">
      <x v="674"/>
    </i>
    <i r="1">
      <x v="408"/>
    </i>
    <i r="1">
      <x v="684"/>
    </i>
    <i r="1">
      <x v="409"/>
    </i>
    <i r="1">
      <x v="694"/>
    </i>
    <i r="1">
      <x v="410"/>
    </i>
    <i r="1">
      <x v="707"/>
    </i>
    <i r="1">
      <x v="89"/>
    </i>
    <i r="1">
      <x v="738"/>
    </i>
    <i r="1">
      <x v="425"/>
    </i>
    <i r="1">
      <x v="749"/>
    </i>
    <i r="1">
      <x v="38"/>
    </i>
    <i r="1">
      <x v="141"/>
    </i>
    <i r="1">
      <x v="433"/>
    </i>
    <i r="1">
      <x v="783"/>
    </i>
    <i r="1">
      <x v="441"/>
    </i>
    <i r="1">
      <x v="800"/>
    </i>
    <i r="1">
      <x v="444"/>
    </i>
    <i r="1">
      <x v="823"/>
    </i>
    <i r="1">
      <x v="445"/>
    </i>
    <i r="1">
      <x v="829"/>
    </i>
    <i r="1">
      <x v="446"/>
    </i>
    <i r="1">
      <x v="845"/>
    </i>
    <i r="1">
      <x v="449"/>
    </i>
    <i r="1">
      <x v="886"/>
    </i>
    <i r="1">
      <x v="450"/>
    </i>
    <i r="1">
      <x v="912"/>
    </i>
    <i r="1">
      <x v="453"/>
    </i>
    <i r="1">
      <x v="175"/>
    </i>
    <i r="1">
      <x v="454"/>
    </i>
    <i r="1">
      <x v="941"/>
    </i>
    <i r="1">
      <x v="455"/>
    </i>
    <i r="1">
      <x v="951"/>
    </i>
    <i r="1">
      <x v="456"/>
    </i>
    <i r="1">
      <x v="965"/>
    </i>
    <i r="1">
      <x v="457"/>
    </i>
    <i r="1">
      <x v="986"/>
    </i>
    <i r="1">
      <x v="458"/>
    </i>
    <i r="1">
      <x v="1003"/>
    </i>
    <i r="1">
      <x v="459"/>
    </i>
    <i r="1">
      <x v="1048"/>
    </i>
    <i r="1">
      <x v="460"/>
    </i>
    <i r="1">
      <x v="1090"/>
    </i>
    <i r="1">
      <x v="461"/>
    </i>
    <i r="1">
      <x v="1157"/>
    </i>
    <i r="1">
      <x v="462"/>
    </i>
    <i r="1">
      <x v="679"/>
    </i>
    <i r="1">
      <x v="463"/>
    </i>
    <i r="1">
      <x v="683"/>
    </i>
    <i r="1">
      <x v="464"/>
    </i>
    <i r="1">
      <x v="686"/>
    </i>
    <i r="1">
      <x v="465"/>
    </i>
    <i r="1">
      <x v="689"/>
    </i>
    <i r="1">
      <x v="470"/>
    </i>
    <i r="1">
      <x v="695"/>
    </i>
    <i r="1">
      <x v="471"/>
    </i>
    <i r="1">
      <x v="704"/>
    </i>
    <i r="1">
      <x v="472"/>
    </i>
    <i r="1">
      <x v="714"/>
    </i>
    <i r="1">
      <x v="473"/>
    </i>
    <i r="1">
      <x v="719"/>
    </i>
    <i r="1">
      <x v="474"/>
    </i>
    <i r="1">
      <x v="742"/>
    </i>
    <i r="1">
      <x v="476"/>
    </i>
    <i r="1">
      <x v="137"/>
    </i>
    <i r="1">
      <x v="102"/>
    </i>
    <i r="1">
      <x v="752"/>
    </i>
    <i r="1">
      <x v="478"/>
    </i>
    <i r="1">
      <x v="759"/>
    </i>
    <i r="1">
      <x v="480"/>
    </i>
    <i r="1">
      <x v="766"/>
    </i>
    <i r="1">
      <x v="109"/>
    </i>
    <i r="1">
      <x v="782"/>
    </i>
    <i r="1">
      <x v="32"/>
    </i>
    <i r="1">
      <x v="790"/>
    </i>
    <i r="1">
      <x v="113"/>
    </i>
    <i r="1">
      <x v="799"/>
    </i>
    <i r="1">
      <x v="5"/>
    </i>
    <i r="1">
      <x v="154"/>
    </i>
    <i r="1">
      <x v="534"/>
    </i>
    <i r="1">
      <x v="821"/>
    </i>
    <i r="1">
      <x v="535"/>
    </i>
    <i r="1">
      <x v="168"/>
    </i>
    <i r="1">
      <x v="540"/>
    </i>
    <i r="1">
      <x v="828"/>
    </i>
    <i r="1">
      <x v="541"/>
    </i>
    <i r="1">
      <x v="832"/>
    </i>
    <i r="1">
      <x v="544"/>
    </i>
    <i r="1">
      <x v="841"/>
    </i>
    <i r="1">
      <x v="545"/>
    </i>
    <i r="1">
      <x v="857"/>
    </i>
    <i r="1">
      <x v="546"/>
    </i>
    <i r="1">
      <x v="870"/>
    </i>
    <i r="1">
      <x v="548"/>
    </i>
    <i r="1">
      <x v="891"/>
    </i>
    <i r="1">
      <x v="614"/>
    </i>
    <i r="1">
      <x v="896"/>
    </i>
    <i r="1">
      <x v="42"/>
    </i>
    <i r="1">
      <x v="171"/>
    </i>
    <i r="1">
      <x v="618"/>
    </i>
    <i r="1">
      <x v="922"/>
    </i>
    <i r="1">
      <x v="621"/>
    </i>
    <i r="1">
      <x v="926"/>
    </i>
    <i r="1">
      <x v="1159"/>
    </i>
    <i r="1">
      <x v="939"/>
    </i>
    <i r="1">
      <x v="1183"/>
    </i>
    <i r="1">
      <x v="942"/>
    </i>
    <i r="1">
      <x v="7"/>
    </i>
    <i r="1">
      <x v="945"/>
    </i>
    <i r="1">
      <x v="627"/>
    </i>
    <i r="1">
      <x v="953"/>
    </i>
    <i r="1">
      <x v="629"/>
    </i>
    <i r="1">
      <x v="180"/>
    </i>
    <i r="1">
      <x v="630"/>
    </i>
    <i r="1">
      <x v="973"/>
    </i>
    <i r="1">
      <x v="633"/>
    </i>
    <i r="1">
      <x v="976"/>
    </i>
    <i r="1">
      <x v="634"/>
    </i>
    <i r="1">
      <x v="996"/>
    </i>
    <i r="1">
      <x v="635"/>
    </i>
    <i r="1">
      <x v="998"/>
    </i>
    <i r="1">
      <x v="638"/>
    </i>
    <i r="1">
      <x v="1004"/>
    </i>
    <i r="1">
      <x v="654"/>
    </i>
    <i r="1">
      <x v="1009"/>
    </i>
    <i r="1">
      <x v="656"/>
    </i>
    <i r="1">
      <x v="1052"/>
    </i>
    <i r="1">
      <x v="659"/>
    </i>
    <i r="1">
      <x v="198"/>
    </i>
    <i r="1">
      <x v="660"/>
    </i>
    <i r="1">
      <x v="1096"/>
    </i>
    <i r="1">
      <x v="662"/>
    </i>
    <i r="1">
      <x v="1125"/>
    </i>
    <i r="1">
      <x v="666"/>
    </i>
    <i r="1">
      <x v="52"/>
    </i>
    <i r="1">
      <x v="673"/>
    </i>
    <i r="1">
      <x v="624"/>
    </i>
    <i r="1">
      <x v="1186"/>
    </i>
    <i r="1">
      <x v="1187"/>
    </i>
    <i r="1">
      <x v="626"/>
    </i>
    <i r="1">
      <x v="625"/>
    </i>
    <i r="1">
      <x v="640"/>
    </i>
    <i r="1">
      <x v="830"/>
    </i>
    <i r="1">
      <x v="1094"/>
    </i>
    <i r="1">
      <x v="195"/>
    </i>
    <i r="1">
      <x v="232"/>
    </i>
    <i r="1">
      <x v="30"/>
    </i>
    <i r="1">
      <x v="8"/>
    </i>
    <i r="1">
      <x v="2"/>
    </i>
    <i r="1">
      <x v="234"/>
    </i>
    <i r="1">
      <x v="1030"/>
    </i>
    <i r="1">
      <x v="237"/>
    </i>
    <i r="1">
      <x v="1158"/>
    </i>
    <i r="1">
      <x v="238"/>
    </i>
    <i r="1">
      <x v="798"/>
    </i>
    <i r="1">
      <x v="239"/>
    </i>
    <i r="1">
      <x v="863"/>
    </i>
    <i r="1">
      <x v="9"/>
    </i>
    <i r="1">
      <x v="928"/>
    </i>
    <i r="1">
      <x v="241"/>
    </i>
    <i r="1">
      <x v="203"/>
    </i>
    <i r="1">
      <x v="242"/>
    </i>
    <i r="1">
      <x v="1062"/>
    </i>
    <i r="1">
      <x v="243"/>
    </i>
    <i r="1">
      <x v="1126"/>
    </i>
    <i r="1">
      <x v="43"/>
    </i>
    <i r="1">
      <x v="1190"/>
    </i>
    <i r="1">
      <x v="10"/>
    </i>
    <i r="1">
      <x v="156"/>
    </i>
    <i r="1">
      <x v="247"/>
    </i>
    <i r="1">
      <x v="814"/>
    </i>
    <i r="1">
      <x v="248"/>
    </i>
    <i r="1">
      <x v="846"/>
    </i>
    <i r="1">
      <x v="45"/>
    </i>
    <i r="1">
      <x v="879"/>
    </i>
    <i r="1">
      <x v="250"/>
    </i>
    <i r="1">
      <x v="181"/>
    </i>
    <i r="1">
      <x v="46"/>
    </i>
    <i r="1">
      <x v="944"/>
    </i>
    <i r="1">
      <x v="252"/>
    </i>
    <i r="1">
      <x v="200"/>
    </i>
    <i r="1">
      <x v="253"/>
    </i>
    <i r="1">
      <x v="1013"/>
    </i>
    <i r="1">
      <x v="254"/>
    </i>
    <i r="1">
      <x v="1046"/>
    </i>
    <i r="1">
      <x v="255"/>
    </i>
    <i r="1">
      <x v="1078"/>
    </i>
    <i r="1">
      <x v="256"/>
    </i>
    <i r="1">
      <x v="1110"/>
    </i>
    <i r="1">
      <x v="257"/>
    </i>
    <i r="1">
      <x v="1142"/>
    </i>
    <i r="1">
      <x v="258"/>
    </i>
    <i r="1">
      <x v="1174"/>
    </i>
    <i r="1">
      <x v="259"/>
    </i>
    <i r="1">
      <x v="231"/>
    </i>
    <i r="1">
      <x v="260"/>
    </i>
    <i r="1">
      <x v="774"/>
    </i>
    <i r="1">
      <x v="261"/>
    </i>
    <i r="1">
      <x v="158"/>
    </i>
    <i r="1">
      <x v="262"/>
    </i>
    <i r="1">
      <x v="806"/>
    </i>
    <i r="1">
      <x v="263"/>
    </i>
    <i r="1">
      <x v="822"/>
    </i>
    <i r="1">
      <x v="264"/>
    </i>
    <i r="1">
      <x v="838"/>
    </i>
    <i r="1">
      <x v="265"/>
    </i>
    <i r="1">
      <x v="854"/>
    </i>
    <i r="1">
      <x v="266"/>
    </i>
    <i r="1">
      <x v="871"/>
    </i>
    <i r="1">
      <x v="267"/>
    </i>
    <i r="1">
      <x v="888"/>
    </i>
    <i r="1">
      <x v="268"/>
    </i>
    <i r="1">
      <x v="904"/>
    </i>
    <i r="1">
      <x v="269"/>
    </i>
    <i r="1">
      <x v="920"/>
    </i>
    <i r="1">
      <x v="270"/>
    </i>
    <i r="1">
      <x v="936"/>
    </i>
    <i r="1">
      <x v="271"/>
    </i>
    <i r="1">
      <x v="952"/>
    </i>
    <i r="1">
      <x v="272"/>
    </i>
    <i r="1">
      <x v="968"/>
    </i>
    <i r="1">
      <x v="273"/>
    </i>
    <i r="1">
      <x v="201"/>
    </i>
    <i r="1">
      <x v="274"/>
    </i>
    <i r="1">
      <x v="208"/>
    </i>
    <i r="1">
      <x v="275"/>
    </i>
    <i r="1">
      <x v="1022"/>
    </i>
    <i r="1">
      <x v="276"/>
    </i>
    <i r="1">
      <x v="1038"/>
    </i>
    <i r="1">
      <x v="277"/>
    </i>
    <i r="1">
      <x v="1054"/>
    </i>
    <i r="1">
      <x v="278"/>
    </i>
    <i r="1">
      <x v="1070"/>
    </i>
    <i r="1">
      <x v="279"/>
    </i>
    <i r="1">
      <x v="216"/>
    </i>
    <i r="1">
      <x v="280"/>
    </i>
    <i r="1">
      <x v="1102"/>
    </i>
    <i r="1">
      <x v="281"/>
    </i>
    <i r="1">
      <x v="1118"/>
    </i>
    <i r="1">
      <x v="282"/>
    </i>
    <i r="1">
      <x v="1134"/>
    </i>
    <i r="1">
      <x v="283"/>
    </i>
    <i r="1">
      <x v="1150"/>
    </i>
    <i r="1">
      <x v="284"/>
    </i>
    <i r="1">
      <x v="1166"/>
    </i>
    <i r="1">
      <x v="285"/>
    </i>
    <i r="1">
      <x v="1182"/>
    </i>
    <i r="1">
      <x v="286"/>
    </i>
    <i r="1">
      <x v="1199"/>
    </i>
    <i r="1">
      <x v="287"/>
    </i>
    <i r="1">
      <x v="762"/>
    </i>
    <i r="1">
      <x v="288"/>
    </i>
    <i r="1">
      <x v="770"/>
    </i>
    <i r="1">
      <x v="289"/>
    </i>
    <i r="1">
      <x v="778"/>
    </i>
    <i r="1">
      <x v="290"/>
    </i>
    <i r="1">
      <x v="786"/>
    </i>
    <i r="1">
      <x v="291"/>
    </i>
    <i r="1">
      <x v="794"/>
    </i>
    <i r="1">
      <x v="292"/>
    </i>
    <i r="1">
      <x v="802"/>
    </i>
    <i r="1">
      <x v="293"/>
    </i>
    <i r="1">
      <x v="810"/>
    </i>
    <i r="1">
      <x v="294"/>
    </i>
    <i r="1">
      <x v="163"/>
    </i>
    <i r="1">
      <x v="295"/>
    </i>
    <i r="1">
      <x v="826"/>
    </i>
    <i r="1">
      <x v="296"/>
    </i>
    <i r="1">
      <x v="834"/>
    </i>
    <i r="1">
      <x v="297"/>
    </i>
    <i r="1">
      <x v="842"/>
    </i>
    <i r="1">
      <x v="298"/>
    </i>
    <i r="1">
      <x v="850"/>
    </i>
    <i r="1">
      <x v="299"/>
    </i>
    <i r="1">
      <x v="859"/>
    </i>
    <i r="1">
      <x v="300"/>
    </i>
    <i r="1">
      <x v="867"/>
    </i>
    <i r="1">
      <x v="301"/>
    </i>
    <i r="1">
      <x v="875"/>
    </i>
    <i r="1">
      <x v="302"/>
    </i>
    <i r="1">
      <x v="883"/>
    </i>
    <i r="1">
      <x v="303"/>
    </i>
    <i r="1">
      <x v="892"/>
    </i>
    <i r="1">
      <x v="304"/>
    </i>
    <i r="1">
      <x v="900"/>
    </i>
    <i r="1">
      <x v="305"/>
    </i>
    <i r="1">
      <x v="908"/>
    </i>
    <i r="1">
      <x v="306"/>
    </i>
    <i r="1">
      <x v="916"/>
    </i>
    <i r="1">
      <x v="307"/>
    </i>
    <i r="1">
      <x v="185"/>
    </i>
    <i r="1">
      <x v="308"/>
    </i>
    <i r="1">
      <x v="932"/>
    </i>
    <i r="1">
      <x v="309"/>
    </i>
    <i r="1">
      <x v="940"/>
    </i>
    <i r="1">
      <x v="310"/>
    </i>
    <i r="1">
      <x v="948"/>
    </i>
    <i r="1">
      <x v="311"/>
    </i>
    <i r="1">
      <x v="956"/>
    </i>
    <i r="1">
      <x v="312"/>
    </i>
    <i r="1">
      <x v="964"/>
    </i>
    <i r="1">
      <x v="313"/>
    </i>
    <i r="1">
      <x v="972"/>
    </i>
    <i r="1">
      <x v="314"/>
    </i>
    <i r="1">
      <x v="980"/>
    </i>
    <i r="1">
      <x v="315"/>
    </i>
    <i r="1">
      <x v="990"/>
    </i>
    <i r="1">
      <x v="316"/>
    </i>
    <i r="1">
      <x v="1000"/>
    </i>
    <i r="1">
      <x v="317"/>
    </i>
    <i r="1">
      <x v="1008"/>
    </i>
    <i r="1">
      <x v="318"/>
    </i>
    <i r="1">
      <x v="1018"/>
    </i>
    <i r="1">
      <x v="319"/>
    </i>
    <i r="1">
      <x v="1026"/>
    </i>
    <i r="1">
      <x v="320"/>
    </i>
    <i r="1">
      <x v="1034"/>
    </i>
    <i r="1">
      <x v="321"/>
    </i>
    <i r="1">
      <x v="1042"/>
    </i>
    <i r="1">
      <x v="322"/>
    </i>
    <i r="1">
      <x v="1050"/>
    </i>
    <i r="1">
      <x v="323"/>
    </i>
    <i r="1">
      <x v="1058"/>
    </i>
    <i r="1">
      <x v="324"/>
    </i>
    <i r="1">
      <x v="1066"/>
    </i>
    <i r="1">
      <x v="325"/>
    </i>
    <i r="1">
      <x v="1074"/>
    </i>
    <i r="1">
      <x v="326"/>
    </i>
    <i r="1">
      <x v="214"/>
    </i>
    <i r="1">
      <x v="327"/>
    </i>
    <i r="1">
      <x v="217"/>
    </i>
    <i r="1">
      <x v="328"/>
    </i>
    <i r="1">
      <x v="1098"/>
    </i>
    <i r="1">
      <x v="329"/>
    </i>
    <i r="1">
      <x v="1106"/>
    </i>
    <i r="1">
      <x v="330"/>
    </i>
    <i r="1">
      <x v="1114"/>
    </i>
    <i r="1">
      <x v="331"/>
    </i>
    <i r="1">
      <x v="1122"/>
    </i>
    <i r="1">
      <x v="332"/>
    </i>
    <i r="1">
      <x v="1130"/>
    </i>
    <i r="1">
      <x v="333"/>
    </i>
    <i r="1">
      <x v="1138"/>
    </i>
    <i r="1">
      <x v="334"/>
    </i>
    <i r="1">
      <x v="1146"/>
    </i>
    <i r="1">
      <x v="335"/>
    </i>
    <i r="1">
      <x v="1154"/>
    </i>
    <i r="1">
      <x v="336"/>
    </i>
    <i r="1">
      <x v="1162"/>
    </i>
    <i r="1">
      <x v="337"/>
    </i>
    <i r="1">
      <x v="1170"/>
    </i>
    <i r="1">
      <x v="338"/>
    </i>
    <i r="1">
      <x v="1178"/>
    </i>
    <i r="1">
      <x v="339"/>
    </i>
    <i r="1">
      <x v="228"/>
    </i>
    <i r="1">
      <x v="340"/>
    </i>
    <i r="1">
      <x v="1194"/>
    </i>
    <i r="1">
      <x v="341"/>
    </i>
    <i r="1">
      <x v="1203"/>
    </i>
    <i r="1">
      <x v="342"/>
    </i>
    <i r="1">
      <x v="760"/>
    </i>
    <i r="1">
      <x v="47"/>
    </i>
    <i r="1">
      <x v="764"/>
    </i>
    <i r="1">
      <x v="344"/>
    </i>
    <i r="1">
      <x v="768"/>
    </i>
    <i r="1">
      <x v="345"/>
    </i>
    <i r="1">
      <x v="155"/>
    </i>
    <i r="1">
      <x v="346"/>
    </i>
    <i r="1">
      <x v="776"/>
    </i>
    <i r="1">
      <x v="347"/>
    </i>
    <i r="1">
      <x v="780"/>
    </i>
    <i r="1">
      <x v="348"/>
    </i>
    <i r="1">
      <x v="784"/>
    </i>
    <i r="1">
      <x v="349"/>
    </i>
    <i r="1">
      <x v="788"/>
    </i>
    <i r="1">
      <x v="350"/>
    </i>
    <i r="1">
      <x v="792"/>
    </i>
    <i r="1">
      <x v="353"/>
    </i>
    <i r="1">
      <x v="796"/>
    </i>
    <i r="1">
      <x v="354"/>
    </i>
    <i r="1">
      <x v="161"/>
    </i>
    <i r="1">
      <x v="48"/>
    </i>
    <i r="1">
      <x v="804"/>
    </i>
    <i r="1">
      <x v="49"/>
    </i>
    <i r="1">
      <x v="162"/>
    </i>
    <i r="1">
      <x v="357"/>
    </i>
    <i r="1">
      <x v="812"/>
    </i>
    <i r="1">
      <x v="358"/>
    </i>
    <i r="1">
      <x v="816"/>
    </i>
    <i r="1">
      <x v="359"/>
    </i>
    <i r="1">
      <x v="820"/>
    </i>
    <i r="1">
      <x v="360"/>
    </i>
    <i r="1">
      <x v="166"/>
    </i>
    <i r="1">
      <x v="363"/>
    </i>
    <i r="1">
      <x v="4"/>
    </i>
    <i r="1">
      <x v="364"/>
    </i>
    <i r="1">
      <x v="170"/>
    </i>
    <i r="1">
      <x v="50"/>
    </i>
    <i r="1">
      <x v="836"/>
    </i>
    <i r="1">
      <x v="51"/>
    </i>
    <i r="1">
      <x v="840"/>
    </i>
    <i r="1">
      <x v="367"/>
    </i>
    <i r="1">
      <x v="844"/>
    </i>
    <i r="1">
      <x v="368"/>
    </i>
    <i r="1">
      <x v="848"/>
    </i>
    <i r="1">
      <x v="369"/>
    </i>
    <i r="1">
      <x v="852"/>
    </i>
    <i r="1">
      <x v="370"/>
    </i>
    <i r="1">
      <x v="174"/>
    </i>
    <i r="1">
      <x v="371"/>
    </i>
    <i r="1">
      <x v="861"/>
    </i>
    <i r="1">
      <x v="11"/>
    </i>
    <i r="1">
      <x v="865"/>
    </i>
    <i r="1">
      <x v="373"/>
    </i>
    <i r="1">
      <x v="869"/>
    </i>
    <i r="1">
      <x v="374"/>
    </i>
    <i r="1">
      <x v="873"/>
    </i>
    <i r="1">
      <x v="375"/>
    </i>
    <i r="1">
      <x v="877"/>
    </i>
    <i r="1">
      <x v="376"/>
    </i>
    <i r="1">
      <x v="881"/>
    </i>
    <i r="1">
      <x v="377"/>
    </i>
    <i r="1">
      <x v="177"/>
    </i>
    <i r="1">
      <x v="378"/>
    </i>
    <i r="1">
      <x v="890"/>
    </i>
    <i r="1">
      <x v="379"/>
    </i>
    <i r="1">
      <x v="179"/>
    </i>
    <i r="1">
      <x v="53"/>
    </i>
    <i r="1">
      <x v="898"/>
    </i>
    <i r="1">
      <x v="381"/>
    </i>
    <i r="1">
      <x v="902"/>
    </i>
    <i r="1">
      <x v="382"/>
    </i>
    <i r="1">
      <x v="906"/>
    </i>
    <i r="1">
      <x v="54"/>
    </i>
    <i r="1">
      <x v="910"/>
    </i>
    <i r="1">
      <x v="384"/>
    </i>
    <i r="1">
      <x v="914"/>
    </i>
    <i r="1">
      <x v="385"/>
    </i>
    <i r="1">
      <x v="183"/>
    </i>
    <i r="1">
      <x v="386"/>
    </i>
    <i r="1">
      <x v="184"/>
    </i>
    <i r="1">
      <x v="387"/>
    </i>
    <i r="1">
      <x v="186"/>
    </i>
    <i r="1">
      <x v="388"/>
    </i>
    <i r="1">
      <x v="930"/>
    </i>
    <i r="1">
      <x v="55"/>
    </i>
    <i r="1">
      <x v="934"/>
    </i>
    <i r="1">
      <x v="390"/>
    </i>
    <i r="1">
      <x v="187"/>
    </i>
    <i r="1">
      <x v="56"/>
    </i>
    <i r="1">
      <x v="190"/>
    </i>
    <i r="1">
      <x v="392"/>
    </i>
    <i r="1">
      <x v="946"/>
    </i>
    <i r="1">
      <x v="394"/>
    </i>
    <i r="1">
      <x v="950"/>
    </i>
    <i r="1">
      <x v="395"/>
    </i>
    <i r="1">
      <x v="954"/>
    </i>
    <i r="1">
      <x v="396"/>
    </i>
    <i r="1">
      <x v="958"/>
    </i>
    <i r="1">
      <x v="397"/>
    </i>
    <i r="1">
      <x v="196"/>
    </i>
    <i r="1">
      <x v="398"/>
    </i>
    <i r="1">
      <x v="966"/>
    </i>
    <i r="1">
      <x v="399"/>
    </i>
    <i r="1">
      <x v="970"/>
    </i>
    <i r="1">
      <x v="400"/>
    </i>
    <i r="1">
      <x v="974"/>
    </i>
    <i r="1">
      <x v="402"/>
    </i>
    <i r="1">
      <x v="978"/>
    </i>
    <i r="1">
      <x v="403"/>
    </i>
    <i r="1">
      <x v="982"/>
    </i>
    <i r="1">
      <x v="57"/>
    </i>
    <i r="1">
      <x v="988"/>
    </i>
    <i r="1">
      <x v="406"/>
    </i>
    <i r="1">
      <x v="992"/>
    </i>
    <i r="1">
      <x v="407"/>
    </i>
    <i r="1">
      <x v="205"/>
    </i>
    <i r="1">
      <x v="58"/>
    </i>
    <i r="1">
      <x v="1002"/>
    </i>
    <i r="1">
      <x v="59"/>
    </i>
    <i r="1">
      <x v="1006"/>
    </i>
    <i r="1">
      <x v="60"/>
    </i>
    <i r="1">
      <x v="1011"/>
    </i>
    <i r="1">
      <x v="411"/>
    </i>
    <i r="1">
      <x v="1016"/>
    </i>
    <i r="1">
      <x v="413"/>
    </i>
    <i r="1">
      <x v="1020"/>
    </i>
    <i r="1">
      <x v="414"/>
    </i>
    <i r="1">
      <x v="1024"/>
    </i>
    <i r="1">
      <x v="416"/>
    </i>
    <i r="1">
      <x v="1028"/>
    </i>
    <i r="1">
      <x v="12"/>
    </i>
    <i r="1">
      <x v="1032"/>
    </i>
    <i r="1">
      <x v="418"/>
    </i>
    <i r="1">
      <x v="1036"/>
    </i>
    <i r="1">
      <x v="419"/>
    </i>
    <i r="1">
      <x v="1040"/>
    </i>
    <i r="1">
      <x v="420"/>
    </i>
    <i r="1">
      <x v="1044"/>
    </i>
    <i r="1">
      <x v="421"/>
    </i>
    <i r="1">
      <x v="3"/>
    </i>
    <i r="1">
      <x v="422"/>
    </i>
    <i r="1">
      <x v="212"/>
    </i>
    <i r="1">
      <x v="423"/>
    </i>
    <i r="1">
      <x v="1056"/>
    </i>
    <i r="1">
      <x v="62"/>
    </i>
    <i r="1">
      <x v="1060"/>
    </i>
    <i r="1">
      <x v="426"/>
    </i>
    <i r="1">
      <x v="1064"/>
    </i>
    <i r="1">
      <x v="427"/>
    </i>
    <i r="1">
      <x v="1068"/>
    </i>
    <i r="1">
      <x v="428"/>
    </i>
    <i r="1">
      <x v="1072"/>
    </i>
    <i r="1">
      <x v="63"/>
    </i>
    <i r="1">
      <x v="1076"/>
    </i>
    <i r="1">
      <x v="430"/>
    </i>
    <i r="1">
      <x v="1080"/>
    </i>
    <i r="1">
      <x v="431"/>
    </i>
    <i r="1">
      <x v="1084"/>
    </i>
    <i r="1">
      <x v="64"/>
    </i>
    <i r="1">
      <x v="1088"/>
    </i>
    <i r="1">
      <x v="434"/>
    </i>
    <i r="1">
      <x v="1092"/>
    </i>
    <i r="1">
      <x v="435"/>
    </i>
    <i r="1">
      <x v="218"/>
    </i>
    <i r="1">
      <x v="436"/>
    </i>
    <i r="1">
      <x v="1100"/>
    </i>
    <i r="1">
      <x v="437"/>
    </i>
    <i r="1">
      <x v="1104"/>
    </i>
    <i r="1">
      <x v="438"/>
    </i>
    <i r="1">
      <x v="1108"/>
    </i>
    <i r="1">
      <x v="439"/>
    </i>
    <i r="1">
      <x v="1112"/>
    </i>
    <i r="1">
      <x v="440"/>
    </i>
    <i r="1">
      <x v="1116"/>
    </i>
    <i r="1">
      <x v="65"/>
    </i>
    <i r="1">
      <x v="1120"/>
    </i>
    <i r="1">
      <x v="442"/>
    </i>
    <i r="1">
      <x v="1124"/>
    </i>
    <i r="1">
      <x v="443"/>
    </i>
    <i r="1">
      <x v="1128"/>
    </i>
    <i r="1">
      <x v="66"/>
    </i>
    <i r="1">
      <x v="1132"/>
    </i>
    <i r="1">
      <x v="67"/>
    </i>
    <i r="1">
      <x v="1136"/>
    </i>
    <i r="1">
      <x v="69"/>
    </i>
    <i r="1">
      <x v="1140"/>
    </i>
    <i r="1">
      <x v="447"/>
    </i>
    <i r="1">
      <x v="1144"/>
    </i>
    <i r="1">
      <x v="448"/>
    </i>
    <i r="1">
      <x v="1148"/>
    </i>
    <i r="1">
      <x v="70"/>
    </i>
    <i r="1">
      <x v="1152"/>
    </i>
    <i r="1">
      <x v="71"/>
    </i>
    <i r="1">
      <x v="1156"/>
    </i>
    <i r="1">
      <x v="451"/>
    </i>
    <i r="1">
      <x v="1160"/>
    </i>
    <i r="1">
      <x v="452"/>
    </i>
    <i r="1">
      <x v="1164"/>
    </i>
    <i r="1">
      <x v="72"/>
    </i>
    <i r="1">
      <x v="1168"/>
    </i>
    <i r="1">
      <x v="73"/>
    </i>
    <i r="1">
      <x v="1172"/>
    </i>
    <i r="1">
      <x v="13"/>
    </i>
    <i r="1">
      <x v="1176"/>
    </i>
    <i r="1">
      <x v="75"/>
    </i>
    <i r="1">
      <x v="1180"/>
    </i>
    <i r="1">
      <x v="76"/>
    </i>
    <i r="1">
      <x v="1184"/>
    </i>
    <i r="1">
      <x v="14"/>
    </i>
    <i r="1">
      <x v="1188"/>
    </i>
    <i r="1">
      <x v="15"/>
    </i>
    <i r="1">
      <x v="1192"/>
    </i>
    <i r="1">
      <x v="79"/>
    </i>
    <i r="1">
      <x v="1197"/>
    </i>
    <i r="1">
      <x v="80"/>
    </i>
    <i r="1">
      <x v="1201"/>
    </i>
    <i r="1">
      <x v="16"/>
    </i>
    <i r="1">
      <x v="1205"/>
    </i>
    <i r="1">
      <x v="82"/>
    </i>
    <i r="1">
      <x v="152"/>
    </i>
    <i r="1">
      <x v="83"/>
    </i>
    <i r="1">
      <x v="761"/>
    </i>
    <i r="1">
      <x v="84"/>
    </i>
    <i r="1">
      <x v="763"/>
    </i>
    <i r="1">
      <x v="466"/>
    </i>
    <i r="1">
      <x v="153"/>
    </i>
    <i r="1">
      <x v="467"/>
    </i>
    <i r="1">
      <x v="767"/>
    </i>
    <i r="1">
      <x v="468"/>
    </i>
    <i r="1">
      <x v="769"/>
    </i>
    <i r="1">
      <x v="469"/>
    </i>
    <i r="1">
      <x v="771"/>
    </i>
    <i r="1">
      <x v="85"/>
    </i>
    <i r="1">
      <x v="773"/>
    </i>
    <i r="1">
      <x v="86"/>
    </i>
    <i r="1">
      <x v="775"/>
    </i>
    <i r="1">
      <x v="87"/>
    </i>
    <i r="1">
      <x v="777"/>
    </i>
    <i r="1">
      <x v="88"/>
    </i>
    <i r="1">
      <x v="779"/>
    </i>
    <i r="1">
      <x v="17"/>
    </i>
    <i r="1">
      <x v="781"/>
    </i>
    <i r="1">
      <x v="90"/>
    </i>
    <i r="1">
      <x v="157"/>
    </i>
    <i r="1">
      <x v="91"/>
    </i>
    <i r="1">
      <x v="785"/>
    </i>
    <i r="1">
      <x v="92"/>
    </i>
    <i r="1">
      <x v="787"/>
    </i>
    <i r="1">
      <x v="479"/>
    </i>
    <i r="1">
      <x v="789"/>
    </i>
    <i r="1">
      <x v="93"/>
    </i>
    <i r="1">
      <x v="791"/>
    </i>
    <i r="1">
      <x v="481"/>
    </i>
    <i r="1">
      <x v="159"/>
    </i>
    <i r="1">
      <x v="18"/>
    </i>
    <i r="1">
      <x v="795"/>
    </i>
    <i r="1">
      <x v="484"/>
    </i>
    <i r="1">
      <x v="797"/>
    </i>
    <i r="1">
      <x v="485"/>
    </i>
    <i r="1">
      <x v="160"/>
    </i>
    <i r="1">
      <x v="486"/>
    </i>
    <i r="1">
      <x v="801"/>
    </i>
    <i r="1">
      <x v="487"/>
    </i>
    <i r="1">
      <x v="803"/>
    </i>
    <i r="1">
      <x v="488"/>
    </i>
    <i r="1">
      <x v="805"/>
    </i>
    <i r="1">
      <x v="95"/>
    </i>
    <i r="1">
      <x v="807"/>
    </i>
    <i r="1">
      <x v="492"/>
    </i>
    <i r="1">
      <x v="809"/>
    </i>
    <i r="1">
      <x v="493"/>
    </i>
    <i r="1">
      <x v="811"/>
    </i>
    <i r="1">
      <x v="494"/>
    </i>
    <i r="1">
      <x v="813"/>
    </i>
    <i r="1">
      <x v="495"/>
    </i>
    <i r="1">
      <x v="815"/>
    </i>
    <i r="1">
      <x v="496"/>
    </i>
    <i r="1">
      <x v="817"/>
    </i>
    <i r="1">
      <x v="497"/>
    </i>
    <i r="1">
      <x v="819"/>
    </i>
    <i r="1">
      <x v="498"/>
    </i>
    <i r="1">
      <x v="164"/>
    </i>
    <i r="1">
      <x v="499"/>
    </i>
    <i r="1">
      <x v="165"/>
    </i>
    <i r="1">
      <x v="500"/>
    </i>
    <i r="1">
      <x v="825"/>
    </i>
    <i r="1">
      <x v="501"/>
    </i>
    <i r="1">
      <x v="167"/>
    </i>
    <i r="1">
      <x v="502"/>
    </i>
    <i r="1">
      <x v="169"/>
    </i>
    <i r="1">
      <x v="504"/>
    </i>
    <i r="1">
      <x v="831"/>
    </i>
    <i r="1">
      <x v="96"/>
    </i>
    <i r="1">
      <x v="33"/>
    </i>
    <i r="1">
      <x v="506"/>
    </i>
    <i r="1">
      <x v="835"/>
    </i>
    <i r="1">
      <x v="508"/>
    </i>
    <i r="1">
      <x v="837"/>
    </i>
    <i r="1">
      <x v="509"/>
    </i>
    <i r="1">
      <x v="839"/>
    </i>
    <i r="1">
      <x v="510"/>
    </i>
    <i r="1">
      <x v="172"/>
    </i>
    <i r="1">
      <x v="97"/>
    </i>
    <i r="1">
      <x v="843"/>
    </i>
    <i r="1">
      <x v="512"/>
    </i>
    <i r="1">
      <x v="173"/>
    </i>
    <i r="1">
      <x v="513"/>
    </i>
    <i r="1">
      <x v="847"/>
    </i>
    <i r="1">
      <x v="514"/>
    </i>
    <i r="1">
      <x v="849"/>
    </i>
    <i r="1">
      <x v="516"/>
    </i>
    <i r="1">
      <x v="851"/>
    </i>
    <i r="1">
      <x v="517"/>
    </i>
    <i r="1">
      <x v="853"/>
    </i>
    <i r="1">
      <x v="518"/>
    </i>
    <i r="1">
      <x v="856"/>
    </i>
    <i r="1">
      <x v="519"/>
    </i>
    <i r="1">
      <x v="858"/>
    </i>
    <i r="1">
      <x v="520"/>
    </i>
    <i r="1">
      <x v="860"/>
    </i>
    <i r="1">
      <x v="521"/>
    </i>
    <i r="1">
      <x v="862"/>
    </i>
    <i r="1">
      <x v="522"/>
    </i>
    <i r="1">
      <x v="864"/>
    </i>
    <i r="1">
      <x v="523"/>
    </i>
    <i r="1">
      <x v="34"/>
    </i>
    <i r="1">
      <x v="524"/>
    </i>
    <i r="1">
      <x v="868"/>
    </i>
    <i r="1">
      <x v="525"/>
    </i>
    <i r="1">
      <x v="176"/>
    </i>
    <i r="1">
      <x v="526"/>
    </i>
    <i r="1">
      <x v="872"/>
    </i>
    <i r="1">
      <x v="527"/>
    </i>
    <i r="1">
      <x v="874"/>
    </i>
    <i r="1">
      <x v="528"/>
    </i>
    <i r="1">
      <x v="876"/>
    </i>
    <i r="1">
      <x v="529"/>
    </i>
    <i r="1">
      <x v="878"/>
    </i>
    <i r="1">
      <x v="530"/>
    </i>
    <i r="1">
      <x v="880"/>
    </i>
    <i r="1">
      <x v="531"/>
    </i>
    <i r="1">
      <x v="882"/>
    </i>
    <i r="1">
      <x v="532"/>
    </i>
    <i r="1">
      <x v="885"/>
    </i>
    <i r="1">
      <x v="533"/>
    </i>
    <i r="1">
      <x v="887"/>
    </i>
    <i r="1">
      <x v="98"/>
    </i>
    <i r="1">
      <x v="889"/>
    </i>
    <i r="1">
      <x v="99"/>
    </i>
    <i r="1">
      <x v="178"/>
    </i>
    <i r="1">
      <x v="536"/>
    </i>
    <i r="1">
      <x v="893"/>
    </i>
    <i r="1">
      <x v="537"/>
    </i>
    <i r="1">
      <x v="895"/>
    </i>
    <i r="1">
      <x v="538"/>
    </i>
    <i r="1">
      <x v="897"/>
    </i>
    <i r="1">
      <x v="539"/>
    </i>
    <i r="1">
      <x v="899"/>
    </i>
    <i r="1">
      <x v="100"/>
    </i>
    <i r="1">
      <x v="901"/>
    </i>
    <i r="1">
      <x v="101"/>
    </i>
    <i r="1">
      <x v="903"/>
    </i>
    <i r="1">
      <x v="542"/>
    </i>
    <i r="1">
      <x v="905"/>
    </i>
    <i r="1">
      <x v="543"/>
    </i>
    <i r="1">
      <x v="907"/>
    </i>
    <i r="1">
      <x v="19"/>
    </i>
    <i r="1">
      <x v="909"/>
    </i>
    <i r="1">
      <x v="103"/>
    </i>
    <i r="1">
      <x v="911"/>
    </i>
    <i r="1">
      <x v="104"/>
    </i>
    <i r="1">
      <x v="913"/>
    </i>
    <i r="1">
      <x v="547"/>
    </i>
    <i r="1">
      <x v="182"/>
    </i>
    <i r="1">
      <x v="106"/>
    </i>
    <i r="1">
      <x v="917"/>
    </i>
    <i r="1">
      <x v="550"/>
    </i>
    <i r="1">
      <x v="919"/>
    </i>
    <i r="1">
      <x v="565"/>
    </i>
    <i r="1">
      <x v="921"/>
    </i>
    <i r="1">
      <x v="609"/>
    </i>
    <i r="1">
      <x v="923"/>
    </i>
    <i r="1">
      <x v="611"/>
    </i>
    <i r="1">
      <x v="925"/>
    </i>
    <i r="1">
      <x v="612"/>
    </i>
    <i r="1">
      <x v="927"/>
    </i>
    <i r="1">
      <x v="613"/>
    </i>
    <i r="1">
      <x v="929"/>
    </i>
    <i r="1">
      <x v="107"/>
    </i>
    <i r="1">
      <x v="931"/>
    </i>
    <i r="1">
      <x v="108"/>
    </i>
    <i r="1">
      <x v="933"/>
    </i>
    <i r="1">
      <x v="616"/>
    </i>
    <i r="1">
      <x v="935"/>
    </i>
    <i r="1">
      <x v="617"/>
    </i>
    <i r="1">
      <x v="937"/>
    </i>
    <i r="1">
      <x v="20"/>
    </i>
    <i r="1">
      <x v="188"/>
    </i>
    <i r="1">
      <x v="619"/>
    </i>
    <i r="1">
      <x v="189"/>
    </i>
    <i r="1">
      <x v="620"/>
    </i>
    <i r="1">
      <x v="191"/>
    </i>
    <i r="1">
      <x v="110"/>
    </i>
    <i r="1">
      <x v="192"/>
    </i>
    <i r="1">
      <x v="622"/>
    </i>
    <i r="1">
      <x v="947"/>
    </i>
    <i r="1">
      <x v="623"/>
    </i>
    <i r="1">
      <x v="949"/>
    </i>
    <i r="1">
      <x v="111"/>
    </i>
    <i r="1">
      <x v="193"/>
    </i>
    <i r="1">
      <x v="21"/>
    </i>
    <i r="1">
      <x v="194"/>
    </i>
    <i r="1">
      <x v="22"/>
    </i>
    <i r="1">
      <x v="955"/>
    </i>
    <i r="1">
      <x v="23"/>
    </i>
    <i r="1">
      <x v="957"/>
    </i>
    <i r="1">
      <x v="628"/>
    </i>
    <i r="1">
      <x v="959"/>
    </i>
    <i r="1">
      <x v="24"/>
    </i>
    <i r="1">
      <x v="961"/>
    </i>
    <i r="1">
      <x v="116"/>
    </i>
    <i r="1">
      <x v="963"/>
    </i>
    <i r="1">
      <x v="631"/>
    </i>
    <i r="1">
      <x v="197"/>
    </i>
    <i r="1">
      <x v="632"/>
    </i>
    <i r="1">
      <x v="967"/>
    </i>
    <i r="1">
      <x v="117"/>
    </i>
    <i r="1">
      <x v="969"/>
    </i>
    <i r="1">
      <x v="118"/>
    </i>
    <i r="1">
      <x v="971"/>
    </i>
    <i r="1">
      <x v="119"/>
    </i>
    <i r="1">
      <x v="36"/>
    </i>
    <i r="1">
      <x v="636"/>
    </i>
    <i r="1">
      <x v="199"/>
    </i>
    <i r="1">
      <x v="637"/>
    </i>
    <i r="1">
      <x v="977"/>
    </i>
    <i r="1">
      <x v="120"/>
    </i>
    <i r="1">
      <x v="979"/>
    </i>
    <i r="1">
      <x v="639"/>
    </i>
    <i r="1">
      <x v="981"/>
    </i>
    <i r="1">
      <x v="1207"/>
    </i>
    <i r="1">
      <x v="985"/>
    </i>
    <i r="1">
      <x v="1208"/>
    </i>
    <i r="1">
      <x v="987"/>
    </i>
    <i r="1">
      <x v="1210"/>
    </i>
    <i r="1">
      <x v="989"/>
    </i>
    <i r="1">
      <x v="1212"/>
    </i>
    <i r="1">
      <x v="991"/>
    </i>
    <i r="1">
      <x v="1217"/>
    </i>
    <i r="1">
      <x v="994"/>
    </i>
    <i r="1">
      <x v="1219"/>
    </i>
    <i r="1">
      <x v="204"/>
    </i>
    <i r="1">
      <x v="1243"/>
    </i>
    <i r="1">
      <x v="999"/>
    </i>
    <i r="1">
      <x v="653"/>
    </i>
    <i r="1">
      <x v="1001"/>
    </i>
    <i r="1">
      <x v="121"/>
    </i>
    <i r="1">
      <x v="207"/>
    </i>
    <i r="1">
      <x v="655"/>
    </i>
    <i r="1">
      <x v="6"/>
    </i>
    <i r="1">
      <x v="123"/>
    </i>
    <i r="1">
      <x v="1007"/>
    </i>
    <i r="1">
      <x v="657"/>
    </i>
    <i r="1">
      <x v="210"/>
    </i>
    <i r="1">
      <x v="124"/>
    </i>
    <i r="1">
      <x v="1012"/>
    </i>
    <i r="1">
      <x v="125"/>
    </i>
    <i r="1">
      <x v="1015"/>
    </i>
    <i r="1">
      <x v="661"/>
    </i>
    <i r="1">
      <x v="1017"/>
    </i>
    <i r="1">
      <x v="25"/>
    </i>
    <i r="1">
      <x v="1019"/>
    </i>
    <i r="1">
      <x v="663"/>
    </i>
    <i r="1">
      <x v="1021"/>
    </i>
    <i r="1">
      <x v="664"/>
    </i>
    <i r="1">
      <x v="1023"/>
    </i>
    <i r="1">
      <x v="665"/>
    </i>
    <i r="1">
      <x v="1025"/>
    </i>
    <i r="1">
      <x v="127"/>
    </i>
    <i r="1">
      <x v="1027"/>
    </i>
    <i r="1">
      <x v="667"/>
    </i>
    <i r="1">
      <x v="1029"/>
    </i>
    <i r="1">
      <x v="668"/>
    </i>
    <i r="1">
      <x v="1031"/>
    </i>
    <i r="1">
      <x v="669"/>
    </i>
    <i r="1">
      <x v="1033"/>
    </i>
    <i r="1">
      <x v="670"/>
    </i>
    <i r="1">
      <x v="1035"/>
    </i>
    <i r="1">
      <x v="671"/>
    </i>
    <i r="1">
      <x v="1037"/>
    </i>
    <i r="1">
      <x v="672"/>
    </i>
    <i r="1">
      <x v="1039"/>
    </i>
    <i r="1">
      <x v="128"/>
    </i>
    <i r="1">
      <x v="1041"/>
    </i>
    <i r="1">
      <x v="129"/>
    </i>
    <i r="1">
      <x v="1043"/>
    </i>
    <i r="1">
      <x v="675"/>
    </i>
    <i r="1">
      <x v="1045"/>
    </i>
    <i r="1">
      <x v="676"/>
    </i>
    <i r="1">
      <x v="1047"/>
    </i>
    <i r="1">
      <x v="677"/>
    </i>
    <i r="1">
      <x v="1049"/>
    </i>
    <i r="1">
      <x v="678"/>
    </i>
    <i r="1">
      <x v="1051"/>
    </i>
    <i r="1">
      <x v="130"/>
    </i>
    <i r="1">
      <x v="1053"/>
    </i>
    <i r="1">
      <x v="680"/>
    </i>
    <i r="1">
      <x v="1055"/>
    </i>
    <i r="1">
      <x v="131"/>
    </i>
    <i r="1">
      <x v="1057"/>
    </i>
    <i r="1">
      <x v="682"/>
    </i>
    <i r="1">
      <x v="1059"/>
    </i>
    <i r="1">
      <x v="132"/>
    </i>
    <i r="1">
      <x v="1061"/>
    </i>
    <i r="1">
      <x v="133"/>
    </i>
    <i r="1">
      <x v="1063"/>
    </i>
    <i r="1">
      <x v="685"/>
    </i>
    <i r="1">
      <x v="1065"/>
    </i>
    <i r="1">
      <x v="134"/>
    </i>
    <i r="1">
      <x v="1067"/>
    </i>
    <i r="1">
      <x v="687"/>
    </i>
    <i r="1">
      <x v="1069"/>
    </i>
    <i r="1">
      <x v="135"/>
    </i>
    <i r="1">
      <x v="1071"/>
    </i>
    <i r="1">
      <x v="136"/>
    </i>
    <i r="1">
      <x v="1073"/>
    </i>
    <i r="1">
      <x v="690"/>
    </i>
    <i r="1">
      <x v="1075"/>
    </i>
    <i r="1">
      <x v="692"/>
    </i>
    <i r="1">
      <x v="1077"/>
    </i>
    <i r="1">
      <x v="693"/>
    </i>
    <i r="1">
      <x v="1079"/>
    </i>
    <i r="1">
      <x v="26"/>
    </i>
    <i r="1">
      <x v="1081"/>
    </i>
    <i r="1">
      <x v="27"/>
    </i>
    <i r="1">
      <x v="1083"/>
    </i>
    <i r="1">
      <x v="696"/>
    </i>
    <i r="1">
      <x v="1085"/>
    </i>
    <i r="1">
      <x v="697"/>
    </i>
    <i r="1">
      <x v="1087"/>
    </i>
    <i r="1">
      <x v="698"/>
    </i>
    <i r="1">
      <x v="1089"/>
    </i>
    <i r="1">
      <x v="699"/>
    </i>
    <i r="1">
      <x v="1091"/>
    </i>
    <i r="1">
      <x v="139"/>
    </i>
    <i r="1">
      <x v="1093"/>
    </i>
    <i r="1">
      <x v="701"/>
    </i>
    <i r="1">
      <x v="1095"/>
    </i>
    <i r="1">
      <x v="702"/>
    </i>
    <i r="1">
      <x v="1097"/>
    </i>
    <i r="1">
      <x v="703"/>
    </i>
    <i r="1">
      <x v="39"/>
    </i>
    <i r="1">
      <x v="140"/>
    </i>
    <i r="1">
      <x v="1101"/>
    </i>
    <i r="1">
      <x v="705"/>
    </i>
    <i r="1">
      <x v="1103"/>
    </i>
    <i r="1">
      <x v="706"/>
    </i>
    <i r="1">
      <x v="1105"/>
    </i>
    <i r="1">
      <x v="28"/>
    </i>
    <i r="1">
      <x v="1107"/>
    </i>
    <i r="1">
      <x v="708"/>
    </i>
    <i r="1">
      <x v="1109"/>
    </i>
    <i r="1">
      <x v="709"/>
    </i>
    <i r="1">
      <x v="1111"/>
    </i>
    <i r="1">
      <x v="710"/>
    </i>
    <i r="1">
      <x v="1113"/>
    </i>
    <i r="1">
      <x v="711"/>
    </i>
    <i r="1">
      <x v="1115"/>
    </i>
    <i r="1">
      <x v="712"/>
    </i>
    <i r="1">
      <x v="1117"/>
    </i>
    <i r="1">
      <x v="713"/>
    </i>
    <i r="1">
      <x v="1119"/>
    </i>
    <i r="1">
      <x v="142"/>
    </i>
    <i r="1">
      <x v="1121"/>
    </i>
    <i r="1">
      <x v="29"/>
    </i>
    <i r="1">
      <x v="1123"/>
    </i>
    <i r="1">
      <x v="716"/>
    </i>
    <i r="1">
      <x v="223"/>
    </i>
    <i r="1">
      <x v="717"/>
    </i>
    <i r="1">
      <x v="1127"/>
    </i>
    <i r="1">
      <x v="718"/>
    </i>
    <i r="1">
      <x v="1129"/>
    </i>
    <i r="1">
      <x v="144"/>
    </i>
    <i r="1">
      <x v="1131"/>
    </i>
    <i r="1">
      <x v="720"/>
    </i>
    <i r="1">
      <x v="1133"/>
    </i>
    <i r="1">
      <x v="721"/>
    </i>
    <i r="1">
      <x v="1135"/>
    </i>
    <i r="1">
      <x v="722"/>
    </i>
    <i r="1">
      <x v="1137"/>
    </i>
    <i r="1">
      <x v="723"/>
    </i>
    <i r="1">
      <x v="1139"/>
    </i>
    <i r="1">
      <x v="724"/>
    </i>
    <i r="1">
      <x v="1141"/>
    </i>
    <i r="1">
      <x v="725"/>
    </i>
    <i r="1">
      <x v="1143"/>
    </i>
    <i r="1">
      <x v="726"/>
    </i>
    <i r="1">
      <x v="1145"/>
    </i>
    <i r="1">
      <x v="727"/>
    </i>
    <i r="1">
      <x v="1147"/>
    </i>
    <i r="1">
      <x v="728"/>
    </i>
    <i r="1">
      <x v="1149"/>
    </i>
    <i r="1">
      <x v="729"/>
    </i>
    <i r="1">
      <x v="1151"/>
    </i>
    <i r="1">
      <x v="730"/>
    </i>
    <i r="1">
      <x v="1153"/>
    </i>
    <i r="1">
      <x v="731"/>
    </i>
    <i r="1">
      <x v="1155"/>
    </i>
    <i r="1">
      <x v="732"/>
    </i>
    <i r="1">
      <x v="224"/>
    </i>
    <i r="1">
      <x v="733"/>
    </i>
    <i r="1">
      <x v="225"/>
    </i>
    <i r="1">
      <x v="734"/>
    </i>
    <i r="1">
      <x v="1161"/>
    </i>
    <i r="1">
      <x v="735"/>
    </i>
    <i r="1">
      <x v="1163"/>
    </i>
    <i r="1">
      <x v="736"/>
    </i>
    <i r="1">
      <x v="1165"/>
    </i>
    <i r="1">
      <x v="737"/>
    </i>
    <i r="1">
      <x v="226"/>
    </i>
    <i r="1">
      <x v="145"/>
    </i>
    <i r="1">
      <x v="1169"/>
    </i>
    <i r="1">
      <x v="739"/>
    </i>
    <i r="1">
      <x v="1171"/>
    </i>
    <i r="1">
      <x v="740"/>
    </i>
    <i r="1">
      <x v="1173"/>
    </i>
    <i r="1">
      <x v="741"/>
    </i>
    <i r="1">
      <x v="1175"/>
    </i>
    <i r="1">
      <x v="146"/>
    </i>
    <i r="1">
      <x v="1177"/>
    </i>
    <i r="1">
      <x v="743"/>
    </i>
    <i r="1">
      <x v="1179"/>
    </i>
    <i r="1">
      <x v="147"/>
    </i>
    <i r="1">
      <x v="1181"/>
    </i>
    <i r="1">
      <x v="148"/>
    </i>
    <i r="1">
      <x v="227"/>
    </i>
    <i r="1">
      <x v="746"/>
    </i>
    <i r="1">
      <x v="1185"/>
    </i>
    <i r="1">
      <x v="747"/>
    </i>
    <i r="1">
      <x v="229"/>
    </i>
    <i r="1">
      <x v="748"/>
    </i>
    <i r="1">
      <x v="1189"/>
    </i>
    <i r="1">
      <x v="149"/>
    </i>
    <i r="1">
      <x v="1191"/>
    </i>
    <i r="1">
      <x v="750"/>
    </i>
    <i r="1">
      <x v="40"/>
    </i>
    <i r="1">
      <x v="751"/>
    </i>
    <i r="1">
      <x v="1196"/>
    </i>
    <i r="1">
      <x v="150"/>
    </i>
    <i r="1">
      <x v="1198"/>
    </i>
    <i r="1">
      <x v="753"/>
    </i>
    <i r="1">
      <x v="1200"/>
    </i>
    <i r="1">
      <x v="754"/>
    </i>
    <i r="1">
      <x v="1202"/>
    </i>
    <i r="1">
      <x v="755"/>
    </i>
    <i r="1">
      <x v="1204"/>
    </i>
    <i r="1">
      <x v="756"/>
    </i>
    <i r="1">
      <x v="1206"/>
    </i>
    <i r="1">
      <x v="757"/>
    </i>
    <i r="1">
      <x v="151"/>
    </i>
    <i r="1">
      <x v="1209"/>
    </i>
    <i r="1">
      <x v="641"/>
    </i>
    <i r="1">
      <x v="1211"/>
    </i>
    <i r="1">
      <x v="643"/>
    </i>
    <i r="1">
      <x v="1213"/>
    </i>
    <i r="1">
      <x v="644"/>
    </i>
    <i r="1">
      <x v="1218"/>
    </i>
    <i r="1">
      <x v="645"/>
    </i>
    <i r="1">
      <x v="1222"/>
    </i>
    <i r="1">
      <x v="650"/>
    </i>
    <i r="1">
      <x v="1"/>
    </i>
    <i r="1">
      <x v="652"/>
    </i>
    <i>
      <x v="4"/>
    </i>
    <i r="1">
      <x v="1244"/>
    </i>
    <i t="grand">
      <x/>
    </i>
  </rowItems>
  <colItems count="1">
    <i/>
  </colItems>
  <dataFields count="1">
    <dataField name="Count of mape"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61"/>
  <sheetViews>
    <sheetView topLeftCell="A138" workbookViewId="0">
      <selection activeCell="A149" sqref="A149"/>
    </sheetView>
  </sheetViews>
  <sheetFormatPr baseColWidth="10" defaultRowHeight="16" x14ac:dyDescent="0.2"/>
  <cols>
    <col min="1" max="1" width="99.1640625" customWidth="1"/>
    <col min="2" max="2" width="13.1640625" bestFit="1" customWidth="1"/>
  </cols>
  <sheetData>
    <row r="3" spans="1:2" x14ac:dyDescent="0.2">
      <c r="A3" s="3" t="s">
        <v>2797</v>
      </c>
      <c r="B3" t="s">
        <v>2796</v>
      </c>
    </row>
    <row r="4" spans="1:2" x14ac:dyDescent="0.2">
      <c r="A4" s="4">
        <v>152</v>
      </c>
      <c r="B4" s="2"/>
    </row>
    <row r="5" spans="1:2" x14ac:dyDescent="0.2">
      <c r="A5" s="5" t="s">
        <v>2798</v>
      </c>
      <c r="B5" s="2"/>
    </row>
    <row r="6" spans="1:2" x14ac:dyDescent="0.2">
      <c r="A6" s="4">
        <v>1431</v>
      </c>
      <c r="B6" s="2"/>
    </row>
    <row r="7" spans="1:2" x14ac:dyDescent="0.2">
      <c r="A7" s="5" t="s">
        <v>2798</v>
      </c>
      <c r="B7" s="2"/>
    </row>
    <row r="8" spans="1:2" x14ac:dyDescent="0.2">
      <c r="A8" s="4" t="s">
        <v>2781</v>
      </c>
      <c r="B8" s="2">
        <v>152</v>
      </c>
    </row>
    <row r="9" spans="1:2" x14ac:dyDescent="0.2">
      <c r="A9" s="5" t="s">
        <v>483</v>
      </c>
      <c r="B9" s="2">
        <v>3</v>
      </c>
    </row>
    <row r="10" spans="1:2" x14ac:dyDescent="0.2">
      <c r="A10" s="5" t="s">
        <v>493</v>
      </c>
      <c r="B10" s="2">
        <v>3</v>
      </c>
    </row>
    <row r="11" spans="1:2" x14ac:dyDescent="0.2">
      <c r="A11" s="5" t="s">
        <v>1852</v>
      </c>
      <c r="B11" s="2">
        <v>2</v>
      </c>
    </row>
    <row r="12" spans="1:2" x14ac:dyDescent="0.2">
      <c r="A12" s="5" t="s">
        <v>689</v>
      </c>
      <c r="B12" s="2">
        <v>2</v>
      </c>
    </row>
    <row r="13" spans="1:2" x14ac:dyDescent="0.2">
      <c r="A13" s="5" t="s">
        <v>72</v>
      </c>
      <c r="B13" s="2">
        <v>2</v>
      </c>
    </row>
    <row r="14" spans="1:2" x14ac:dyDescent="0.2">
      <c r="A14" s="5" t="s">
        <v>532</v>
      </c>
      <c r="B14" s="2">
        <v>2</v>
      </c>
    </row>
    <row r="15" spans="1:2" x14ac:dyDescent="0.2">
      <c r="A15" s="5" t="s">
        <v>1866</v>
      </c>
      <c r="B15" s="2">
        <v>2</v>
      </c>
    </row>
    <row r="16" spans="1:2" x14ac:dyDescent="0.2">
      <c r="A16" s="5" t="s">
        <v>881</v>
      </c>
      <c r="B16" s="2">
        <v>2</v>
      </c>
    </row>
    <row r="17" spans="1:2" x14ac:dyDescent="0.2">
      <c r="A17" s="5" t="s">
        <v>821</v>
      </c>
      <c r="B17" s="2">
        <v>2</v>
      </c>
    </row>
    <row r="18" spans="1:2" x14ac:dyDescent="0.2">
      <c r="A18" s="5" t="s">
        <v>1082</v>
      </c>
      <c r="B18" s="2">
        <v>2</v>
      </c>
    </row>
    <row r="19" spans="1:2" x14ac:dyDescent="0.2">
      <c r="A19" s="5" t="s">
        <v>1197</v>
      </c>
      <c r="B19" s="2">
        <v>2</v>
      </c>
    </row>
    <row r="20" spans="1:2" x14ac:dyDescent="0.2">
      <c r="A20" s="5" t="s">
        <v>2329</v>
      </c>
      <c r="B20" s="2">
        <v>1</v>
      </c>
    </row>
    <row r="21" spans="1:2" x14ac:dyDescent="0.2">
      <c r="A21" s="5" t="s">
        <v>622</v>
      </c>
      <c r="B21" s="2">
        <v>1</v>
      </c>
    </row>
    <row r="22" spans="1:2" x14ac:dyDescent="0.2">
      <c r="A22" s="5" t="s">
        <v>2361</v>
      </c>
      <c r="B22" s="2">
        <v>1</v>
      </c>
    </row>
    <row r="23" spans="1:2" x14ac:dyDescent="0.2">
      <c r="A23" s="5" t="s">
        <v>1498</v>
      </c>
      <c r="B23" s="2">
        <v>1</v>
      </c>
    </row>
    <row r="24" spans="1:2" x14ac:dyDescent="0.2">
      <c r="A24" s="5" t="s">
        <v>659</v>
      </c>
      <c r="B24" s="2">
        <v>1</v>
      </c>
    </row>
    <row r="25" spans="1:2" x14ac:dyDescent="0.2">
      <c r="A25" s="5" t="s">
        <v>9</v>
      </c>
      <c r="B25" s="2">
        <v>1</v>
      </c>
    </row>
    <row r="26" spans="1:2" x14ac:dyDescent="0.2">
      <c r="A26" s="5" t="s">
        <v>2345</v>
      </c>
      <c r="B26" s="2">
        <v>1</v>
      </c>
    </row>
    <row r="27" spans="1:2" x14ac:dyDescent="0.2">
      <c r="A27" s="5" t="s">
        <v>1386</v>
      </c>
      <c r="B27" s="2">
        <v>1</v>
      </c>
    </row>
    <row r="28" spans="1:2" x14ac:dyDescent="0.2">
      <c r="A28" s="5" t="s">
        <v>2377</v>
      </c>
      <c r="B28" s="2">
        <v>1</v>
      </c>
    </row>
    <row r="29" spans="1:2" x14ac:dyDescent="0.2">
      <c r="A29" s="5" t="s">
        <v>1320</v>
      </c>
      <c r="B29" s="2">
        <v>1</v>
      </c>
    </row>
    <row r="30" spans="1:2" x14ac:dyDescent="0.2">
      <c r="A30" s="5" t="s">
        <v>643</v>
      </c>
      <c r="B30" s="2">
        <v>1</v>
      </c>
    </row>
    <row r="31" spans="1:2" x14ac:dyDescent="0.2">
      <c r="A31" s="5" t="s">
        <v>1827</v>
      </c>
      <c r="B31" s="2">
        <v>1</v>
      </c>
    </row>
    <row r="32" spans="1:2" x14ac:dyDescent="0.2">
      <c r="A32" s="5" t="s">
        <v>2319</v>
      </c>
      <c r="B32" s="2">
        <v>1</v>
      </c>
    </row>
    <row r="33" spans="1:2" x14ac:dyDescent="0.2">
      <c r="A33" s="5" t="s">
        <v>910</v>
      </c>
      <c r="B33" s="2">
        <v>1</v>
      </c>
    </row>
    <row r="34" spans="1:2" x14ac:dyDescent="0.2">
      <c r="A34" s="5" t="s">
        <v>2337</v>
      </c>
      <c r="B34" s="2">
        <v>1</v>
      </c>
    </row>
    <row r="35" spans="1:2" x14ac:dyDescent="0.2">
      <c r="A35" s="5" t="s">
        <v>1409</v>
      </c>
      <c r="B35" s="2">
        <v>1</v>
      </c>
    </row>
    <row r="36" spans="1:2" x14ac:dyDescent="0.2">
      <c r="A36" s="5" t="s">
        <v>2353</v>
      </c>
      <c r="B36" s="2">
        <v>1</v>
      </c>
    </row>
    <row r="37" spans="1:2" x14ac:dyDescent="0.2">
      <c r="A37" s="5" t="s">
        <v>432</v>
      </c>
      <c r="B37" s="2">
        <v>1</v>
      </c>
    </row>
    <row r="38" spans="1:2" x14ac:dyDescent="0.2">
      <c r="A38" s="5" t="s">
        <v>550</v>
      </c>
      <c r="B38" s="2">
        <v>1</v>
      </c>
    </row>
    <row r="39" spans="1:2" x14ac:dyDescent="0.2">
      <c r="A39" s="5" t="s">
        <v>430</v>
      </c>
      <c r="B39" s="2">
        <v>1</v>
      </c>
    </row>
    <row r="40" spans="1:2" x14ac:dyDescent="0.2">
      <c r="A40" s="5" t="s">
        <v>1413</v>
      </c>
      <c r="B40" s="2">
        <v>1</v>
      </c>
    </row>
    <row r="41" spans="1:2" x14ac:dyDescent="0.2">
      <c r="A41" s="5" t="s">
        <v>2114</v>
      </c>
      <c r="B41" s="2">
        <v>1</v>
      </c>
    </row>
    <row r="42" spans="1:2" x14ac:dyDescent="0.2">
      <c r="A42" s="5" t="s">
        <v>635</v>
      </c>
      <c r="B42" s="2">
        <v>1</v>
      </c>
    </row>
    <row r="43" spans="1:2" x14ac:dyDescent="0.2">
      <c r="A43" s="5" t="s">
        <v>1072</v>
      </c>
      <c r="B43" s="2">
        <v>1</v>
      </c>
    </row>
    <row r="44" spans="1:2" x14ac:dyDescent="0.2">
      <c r="A44" s="5" t="s">
        <v>651</v>
      </c>
      <c r="B44" s="2">
        <v>1</v>
      </c>
    </row>
    <row r="45" spans="1:2" x14ac:dyDescent="0.2">
      <c r="A45" s="5" t="s">
        <v>806</v>
      </c>
      <c r="B45" s="2">
        <v>1</v>
      </c>
    </row>
    <row r="46" spans="1:2" x14ac:dyDescent="0.2">
      <c r="A46" s="5" t="s">
        <v>667</v>
      </c>
      <c r="B46" s="2">
        <v>1</v>
      </c>
    </row>
    <row r="47" spans="1:2" x14ac:dyDescent="0.2">
      <c r="A47" s="5" t="s">
        <v>546</v>
      </c>
      <c r="B47" s="2">
        <v>1</v>
      </c>
    </row>
    <row r="48" spans="1:2" x14ac:dyDescent="0.2">
      <c r="A48" s="5" t="s">
        <v>2323</v>
      </c>
      <c r="B48" s="2">
        <v>1</v>
      </c>
    </row>
    <row r="49" spans="1:2" x14ac:dyDescent="0.2">
      <c r="A49" s="5" t="s">
        <v>53</v>
      </c>
      <c r="B49" s="2">
        <v>1</v>
      </c>
    </row>
    <row r="50" spans="1:2" x14ac:dyDescent="0.2">
      <c r="A50" s="5" t="s">
        <v>2333</v>
      </c>
      <c r="B50" s="2">
        <v>1</v>
      </c>
    </row>
    <row r="51" spans="1:2" x14ac:dyDescent="0.2">
      <c r="A51" s="5" t="s">
        <v>1850</v>
      </c>
      <c r="B51" s="2">
        <v>1</v>
      </c>
    </row>
    <row r="52" spans="1:2" x14ac:dyDescent="0.2">
      <c r="A52" s="5" t="s">
        <v>2341</v>
      </c>
      <c r="B52" s="2">
        <v>1</v>
      </c>
    </row>
    <row r="53" spans="1:2" x14ac:dyDescent="0.2">
      <c r="A53" s="5" t="s">
        <v>1496</v>
      </c>
      <c r="B53" s="2">
        <v>1</v>
      </c>
    </row>
    <row r="54" spans="1:2" x14ac:dyDescent="0.2">
      <c r="A54" s="5" t="s">
        <v>2349</v>
      </c>
      <c r="B54" s="2">
        <v>1</v>
      </c>
    </row>
    <row r="55" spans="1:2" x14ac:dyDescent="0.2">
      <c r="A55" s="5" t="s">
        <v>440</v>
      </c>
      <c r="B55" s="2">
        <v>1</v>
      </c>
    </row>
    <row r="56" spans="1:2" x14ac:dyDescent="0.2">
      <c r="A56" s="5" t="s">
        <v>2357</v>
      </c>
      <c r="B56" s="2">
        <v>1</v>
      </c>
    </row>
    <row r="57" spans="1:2" x14ac:dyDescent="0.2">
      <c r="A57" s="5" t="s">
        <v>2169</v>
      </c>
      <c r="B57" s="2">
        <v>1</v>
      </c>
    </row>
    <row r="58" spans="1:2" x14ac:dyDescent="0.2">
      <c r="A58" s="5" t="s">
        <v>2275</v>
      </c>
      <c r="B58" s="2">
        <v>1</v>
      </c>
    </row>
    <row r="59" spans="1:2" x14ac:dyDescent="0.2">
      <c r="A59" s="5" t="s">
        <v>1520</v>
      </c>
      <c r="B59" s="2">
        <v>1</v>
      </c>
    </row>
    <row r="60" spans="1:2" x14ac:dyDescent="0.2">
      <c r="A60" s="5" t="s">
        <v>1832</v>
      </c>
      <c r="B60" s="2">
        <v>1</v>
      </c>
    </row>
    <row r="61" spans="1:2" x14ac:dyDescent="0.2">
      <c r="A61" s="5" t="s">
        <v>756</v>
      </c>
      <c r="B61" s="2">
        <v>1</v>
      </c>
    </row>
    <row r="62" spans="1:2" x14ac:dyDescent="0.2">
      <c r="A62" s="5" t="s">
        <v>1806</v>
      </c>
      <c r="B62" s="2">
        <v>1</v>
      </c>
    </row>
    <row r="63" spans="1:2" x14ac:dyDescent="0.2">
      <c r="A63" s="5" t="s">
        <v>2219</v>
      </c>
      <c r="B63" s="2">
        <v>1</v>
      </c>
    </row>
    <row r="64" spans="1:2" x14ac:dyDescent="0.2">
      <c r="A64" s="5" t="s">
        <v>814</v>
      </c>
      <c r="B64" s="2">
        <v>1</v>
      </c>
    </row>
    <row r="65" spans="1:2" x14ac:dyDescent="0.2">
      <c r="A65" s="5" t="s">
        <v>1117</v>
      </c>
      <c r="B65" s="2">
        <v>1</v>
      </c>
    </row>
    <row r="66" spans="1:2" x14ac:dyDescent="0.2">
      <c r="A66" s="5" t="s">
        <v>630</v>
      </c>
      <c r="B66" s="2">
        <v>1</v>
      </c>
    </row>
    <row r="67" spans="1:2" x14ac:dyDescent="0.2">
      <c r="A67" s="5" t="s">
        <v>5</v>
      </c>
      <c r="B67" s="2">
        <v>1</v>
      </c>
    </row>
    <row r="68" spans="1:2" x14ac:dyDescent="0.2">
      <c r="A68" s="5" t="s">
        <v>639</v>
      </c>
      <c r="B68" s="2">
        <v>1</v>
      </c>
    </row>
    <row r="69" spans="1:2" x14ac:dyDescent="0.2">
      <c r="A69" s="5" t="s">
        <v>1388</v>
      </c>
      <c r="B69" s="2">
        <v>1</v>
      </c>
    </row>
    <row r="70" spans="1:2" x14ac:dyDescent="0.2">
      <c r="A70" s="5" t="s">
        <v>647</v>
      </c>
      <c r="B70" s="2">
        <v>1</v>
      </c>
    </row>
    <row r="71" spans="1:2" x14ac:dyDescent="0.2">
      <c r="A71" s="5" t="s">
        <v>1717</v>
      </c>
      <c r="B71" s="2">
        <v>1</v>
      </c>
    </row>
    <row r="72" spans="1:2" x14ac:dyDescent="0.2">
      <c r="A72" s="5" t="s">
        <v>655</v>
      </c>
      <c r="B72" s="2">
        <v>1</v>
      </c>
    </row>
    <row r="73" spans="1:2" x14ac:dyDescent="0.2">
      <c r="A73" s="5" t="s">
        <v>1845</v>
      </c>
      <c r="B73" s="2">
        <v>1</v>
      </c>
    </row>
    <row r="74" spans="1:2" x14ac:dyDescent="0.2">
      <c r="A74" s="5" t="s">
        <v>663</v>
      </c>
      <c r="B74" s="2">
        <v>1</v>
      </c>
    </row>
    <row r="75" spans="1:2" x14ac:dyDescent="0.2">
      <c r="A75" s="5" t="s">
        <v>2253</v>
      </c>
      <c r="B75" s="2">
        <v>1</v>
      </c>
    </row>
    <row r="76" spans="1:2" x14ac:dyDescent="0.2">
      <c r="A76" s="5" t="s">
        <v>485</v>
      </c>
      <c r="B76" s="2">
        <v>1</v>
      </c>
    </row>
    <row r="77" spans="1:2" x14ac:dyDescent="0.2">
      <c r="A77" s="5" t="s">
        <v>2255</v>
      </c>
      <c r="B77" s="2">
        <v>1</v>
      </c>
    </row>
    <row r="78" spans="1:2" x14ac:dyDescent="0.2">
      <c r="A78" s="5" t="s">
        <v>2321</v>
      </c>
      <c r="B78" s="2">
        <v>1</v>
      </c>
    </row>
    <row r="79" spans="1:2" x14ac:dyDescent="0.2">
      <c r="A79" s="5" t="s">
        <v>2257</v>
      </c>
      <c r="B79" s="2">
        <v>1</v>
      </c>
    </row>
    <row r="80" spans="1:2" x14ac:dyDescent="0.2">
      <c r="A80" s="5" t="s">
        <v>2327</v>
      </c>
      <c r="B80" s="2">
        <v>1</v>
      </c>
    </row>
    <row r="81" spans="1:2" x14ac:dyDescent="0.2">
      <c r="A81" s="5" t="s">
        <v>2259</v>
      </c>
      <c r="B81" s="2">
        <v>1</v>
      </c>
    </row>
    <row r="82" spans="1:2" x14ac:dyDescent="0.2">
      <c r="A82" s="5" t="s">
        <v>2331</v>
      </c>
      <c r="B82" s="2">
        <v>1</v>
      </c>
    </row>
    <row r="83" spans="1:2" x14ac:dyDescent="0.2">
      <c r="A83" s="5" t="s">
        <v>2261</v>
      </c>
      <c r="B83" s="2">
        <v>1</v>
      </c>
    </row>
    <row r="84" spans="1:2" x14ac:dyDescent="0.2">
      <c r="A84" s="5" t="s">
        <v>2335</v>
      </c>
      <c r="B84" s="2">
        <v>1</v>
      </c>
    </row>
    <row r="85" spans="1:2" x14ac:dyDescent="0.2">
      <c r="A85" s="5" t="s">
        <v>2263</v>
      </c>
      <c r="B85" s="2">
        <v>1</v>
      </c>
    </row>
    <row r="86" spans="1:2" x14ac:dyDescent="0.2">
      <c r="A86" s="5" t="s">
        <v>2339</v>
      </c>
      <c r="B86" s="2">
        <v>1</v>
      </c>
    </row>
    <row r="87" spans="1:2" x14ac:dyDescent="0.2">
      <c r="A87" s="5" t="s">
        <v>2265</v>
      </c>
      <c r="B87" s="2">
        <v>1</v>
      </c>
    </row>
    <row r="88" spans="1:2" x14ac:dyDescent="0.2">
      <c r="A88" s="5" t="s">
        <v>2343</v>
      </c>
      <c r="B88" s="2">
        <v>1</v>
      </c>
    </row>
    <row r="89" spans="1:2" x14ac:dyDescent="0.2">
      <c r="A89" s="5" t="s">
        <v>2267</v>
      </c>
      <c r="B89" s="2">
        <v>1</v>
      </c>
    </row>
    <row r="90" spans="1:2" x14ac:dyDescent="0.2">
      <c r="A90" s="5" t="s">
        <v>2347</v>
      </c>
      <c r="B90" s="2">
        <v>1</v>
      </c>
    </row>
    <row r="91" spans="1:2" x14ac:dyDescent="0.2">
      <c r="A91" s="5" t="s">
        <v>2269</v>
      </c>
      <c r="B91" s="2">
        <v>1</v>
      </c>
    </row>
    <row r="92" spans="1:2" x14ac:dyDescent="0.2">
      <c r="A92" s="5" t="s">
        <v>2351</v>
      </c>
      <c r="B92" s="2">
        <v>1</v>
      </c>
    </row>
    <row r="93" spans="1:2" x14ac:dyDescent="0.2">
      <c r="A93" s="5" t="s">
        <v>2271</v>
      </c>
      <c r="B93" s="2">
        <v>1</v>
      </c>
    </row>
    <row r="94" spans="1:2" x14ac:dyDescent="0.2">
      <c r="A94" s="5" t="s">
        <v>2355</v>
      </c>
      <c r="B94" s="2">
        <v>1</v>
      </c>
    </row>
    <row r="95" spans="1:2" x14ac:dyDescent="0.2">
      <c r="A95" s="5" t="s">
        <v>2273</v>
      </c>
      <c r="B95" s="2">
        <v>1</v>
      </c>
    </row>
    <row r="96" spans="1:2" x14ac:dyDescent="0.2">
      <c r="A96" s="5" t="s">
        <v>2359</v>
      </c>
      <c r="B96" s="2">
        <v>1</v>
      </c>
    </row>
    <row r="97" spans="1:2" x14ac:dyDescent="0.2">
      <c r="A97" s="5" t="s">
        <v>2278</v>
      </c>
      <c r="B97" s="2">
        <v>1</v>
      </c>
    </row>
    <row r="98" spans="1:2" x14ac:dyDescent="0.2">
      <c r="A98" s="5" t="s">
        <v>2363</v>
      </c>
      <c r="B98" s="2">
        <v>1</v>
      </c>
    </row>
    <row r="99" spans="1:2" x14ac:dyDescent="0.2">
      <c r="A99" s="5" t="s">
        <v>2280</v>
      </c>
      <c r="B99" s="2">
        <v>1</v>
      </c>
    </row>
    <row r="100" spans="1:2" x14ac:dyDescent="0.2">
      <c r="A100" s="5" t="s">
        <v>2325</v>
      </c>
      <c r="B100" s="2">
        <v>1</v>
      </c>
    </row>
    <row r="101" spans="1:2" x14ac:dyDescent="0.2">
      <c r="A101" s="5" t="s">
        <v>2381</v>
      </c>
      <c r="B101" s="2">
        <v>1</v>
      </c>
    </row>
    <row r="102" spans="1:2" x14ac:dyDescent="0.2">
      <c r="A102" s="5" t="s">
        <v>1085</v>
      </c>
      <c r="B102" s="2">
        <v>1</v>
      </c>
    </row>
    <row r="103" spans="1:2" x14ac:dyDescent="0.2">
      <c r="A103" s="5" t="s">
        <v>2718</v>
      </c>
      <c r="B103" s="2">
        <v>1</v>
      </c>
    </row>
    <row r="104" spans="1:2" x14ac:dyDescent="0.2">
      <c r="A104" s="5" t="s">
        <v>1834</v>
      </c>
      <c r="B104" s="2">
        <v>1</v>
      </c>
    </row>
    <row r="105" spans="1:2" x14ac:dyDescent="0.2">
      <c r="A105" s="5" t="s">
        <v>1711</v>
      </c>
      <c r="B105" s="2">
        <v>1</v>
      </c>
    </row>
    <row r="106" spans="1:2" x14ac:dyDescent="0.2">
      <c r="A106" s="5" t="s">
        <v>1780</v>
      </c>
      <c r="B106" s="2">
        <v>1</v>
      </c>
    </row>
    <row r="107" spans="1:2" x14ac:dyDescent="0.2">
      <c r="A107" s="5" t="s">
        <v>1297</v>
      </c>
      <c r="B107" s="2">
        <v>1</v>
      </c>
    </row>
    <row r="108" spans="1:2" x14ac:dyDescent="0.2">
      <c r="A108" s="5" t="s">
        <v>695</v>
      </c>
      <c r="B108" s="2">
        <v>1</v>
      </c>
    </row>
    <row r="109" spans="1:2" x14ac:dyDescent="0.2">
      <c r="A109" s="5" t="s">
        <v>1288</v>
      </c>
      <c r="B109" s="2">
        <v>1</v>
      </c>
    </row>
    <row r="110" spans="1:2" x14ac:dyDescent="0.2">
      <c r="A110" s="5" t="s">
        <v>1428</v>
      </c>
      <c r="B110" s="2">
        <v>1</v>
      </c>
    </row>
    <row r="111" spans="1:2" x14ac:dyDescent="0.2">
      <c r="A111" s="5" t="s">
        <v>1087</v>
      </c>
      <c r="B111" s="2">
        <v>1</v>
      </c>
    </row>
    <row r="112" spans="1:2" x14ac:dyDescent="0.2">
      <c r="A112" s="5" t="s">
        <v>808</v>
      </c>
      <c r="B112" s="2">
        <v>1</v>
      </c>
    </row>
    <row r="113" spans="1:2" x14ac:dyDescent="0.2">
      <c r="A113" s="5" t="s">
        <v>1873</v>
      </c>
      <c r="B113" s="2">
        <v>1</v>
      </c>
    </row>
    <row r="114" spans="1:2" x14ac:dyDescent="0.2">
      <c r="A114" s="5" t="s">
        <v>2283</v>
      </c>
      <c r="B114" s="2">
        <v>1</v>
      </c>
    </row>
    <row r="115" spans="1:2" x14ac:dyDescent="0.2">
      <c r="A115" s="5" t="s">
        <v>1300</v>
      </c>
      <c r="B115" s="2">
        <v>1</v>
      </c>
    </row>
    <row r="116" spans="1:2" x14ac:dyDescent="0.2">
      <c r="A116" s="5" t="s">
        <v>2285</v>
      </c>
      <c r="B116" s="2">
        <v>1</v>
      </c>
    </row>
    <row r="117" spans="1:2" x14ac:dyDescent="0.2">
      <c r="A117" s="5" t="s">
        <v>1457</v>
      </c>
      <c r="B117" s="2">
        <v>1</v>
      </c>
    </row>
    <row r="118" spans="1:2" x14ac:dyDescent="0.2">
      <c r="A118" s="5" t="s">
        <v>2287</v>
      </c>
      <c r="B118" s="2">
        <v>1</v>
      </c>
    </row>
    <row r="119" spans="1:2" x14ac:dyDescent="0.2">
      <c r="A119" s="5" t="s">
        <v>1808</v>
      </c>
      <c r="B119" s="2">
        <v>1</v>
      </c>
    </row>
    <row r="120" spans="1:2" x14ac:dyDescent="0.2">
      <c r="A120" s="5" t="s">
        <v>2289</v>
      </c>
      <c r="B120" s="2">
        <v>1</v>
      </c>
    </row>
    <row r="121" spans="1:2" x14ac:dyDescent="0.2">
      <c r="A121" s="5" t="s">
        <v>757</v>
      </c>
      <c r="B121" s="2">
        <v>1</v>
      </c>
    </row>
    <row r="122" spans="1:2" x14ac:dyDescent="0.2">
      <c r="A122" s="5" t="s">
        <v>2291</v>
      </c>
      <c r="B122" s="2">
        <v>1</v>
      </c>
    </row>
    <row r="123" spans="1:2" x14ac:dyDescent="0.2">
      <c r="A123" s="5" t="s">
        <v>1825</v>
      </c>
      <c r="B123" s="2">
        <v>1</v>
      </c>
    </row>
    <row r="124" spans="1:2" x14ac:dyDescent="0.2">
      <c r="A124" s="5" t="s">
        <v>2293</v>
      </c>
      <c r="B124" s="2">
        <v>1</v>
      </c>
    </row>
    <row r="125" spans="1:2" x14ac:dyDescent="0.2">
      <c r="A125" s="5" t="s">
        <v>624</v>
      </c>
      <c r="B125" s="2">
        <v>1</v>
      </c>
    </row>
    <row r="126" spans="1:2" x14ac:dyDescent="0.2">
      <c r="A126" s="5" t="s">
        <v>2295</v>
      </c>
      <c r="B126" s="2">
        <v>1</v>
      </c>
    </row>
    <row r="127" spans="1:2" x14ac:dyDescent="0.2">
      <c r="A127" s="5" t="s">
        <v>632</v>
      </c>
      <c r="B127" s="2">
        <v>1</v>
      </c>
    </row>
    <row r="128" spans="1:2" x14ac:dyDescent="0.2">
      <c r="A128" s="5" t="s">
        <v>2297</v>
      </c>
      <c r="B128" s="2">
        <v>1</v>
      </c>
    </row>
    <row r="129" spans="1:2" x14ac:dyDescent="0.2">
      <c r="A129" s="5" t="s">
        <v>637</v>
      </c>
      <c r="B129" s="2">
        <v>1</v>
      </c>
    </row>
    <row r="130" spans="1:2" x14ac:dyDescent="0.2">
      <c r="A130" s="5" t="s">
        <v>2299</v>
      </c>
      <c r="B130" s="2">
        <v>1</v>
      </c>
    </row>
    <row r="131" spans="1:2" x14ac:dyDescent="0.2">
      <c r="A131" s="5" t="s">
        <v>641</v>
      </c>
      <c r="B131" s="2">
        <v>1</v>
      </c>
    </row>
    <row r="132" spans="1:2" x14ac:dyDescent="0.2">
      <c r="A132" s="5" t="s">
        <v>2301</v>
      </c>
      <c r="B132" s="2">
        <v>1</v>
      </c>
    </row>
    <row r="133" spans="1:2" x14ac:dyDescent="0.2">
      <c r="A133" s="5" t="s">
        <v>645</v>
      </c>
      <c r="B133" s="2">
        <v>1</v>
      </c>
    </row>
    <row r="134" spans="1:2" x14ac:dyDescent="0.2">
      <c r="A134" s="5" t="s">
        <v>2303</v>
      </c>
      <c r="B134" s="2">
        <v>1</v>
      </c>
    </row>
    <row r="135" spans="1:2" x14ac:dyDescent="0.2">
      <c r="A135" s="5" t="s">
        <v>649</v>
      </c>
      <c r="B135" s="2">
        <v>1</v>
      </c>
    </row>
    <row r="136" spans="1:2" x14ac:dyDescent="0.2">
      <c r="A136" s="5" t="s">
        <v>2305</v>
      </c>
      <c r="B136" s="2">
        <v>1</v>
      </c>
    </row>
    <row r="137" spans="1:2" x14ac:dyDescent="0.2">
      <c r="A137" s="5" t="s">
        <v>653</v>
      </c>
      <c r="B137" s="2">
        <v>1</v>
      </c>
    </row>
    <row r="138" spans="1:2" x14ac:dyDescent="0.2">
      <c r="A138" s="5" t="s">
        <v>2307</v>
      </c>
      <c r="B138" s="2">
        <v>1</v>
      </c>
    </row>
    <row r="139" spans="1:2" x14ac:dyDescent="0.2">
      <c r="A139" s="5" t="s">
        <v>657</v>
      </c>
      <c r="B139" s="2">
        <v>1</v>
      </c>
    </row>
    <row r="140" spans="1:2" x14ac:dyDescent="0.2">
      <c r="A140" s="5" t="s">
        <v>2309</v>
      </c>
      <c r="B140" s="2">
        <v>1</v>
      </c>
    </row>
    <row r="141" spans="1:2" x14ac:dyDescent="0.2">
      <c r="A141" s="5" t="s">
        <v>661</v>
      </c>
      <c r="B141" s="2">
        <v>1</v>
      </c>
    </row>
    <row r="142" spans="1:2" x14ac:dyDescent="0.2">
      <c r="A142" s="5" t="s">
        <v>2311</v>
      </c>
      <c r="B142" s="2">
        <v>1</v>
      </c>
    </row>
    <row r="143" spans="1:2" x14ac:dyDescent="0.2">
      <c r="A143" s="5" t="s">
        <v>665</v>
      </c>
      <c r="B143" s="2">
        <v>1</v>
      </c>
    </row>
    <row r="144" spans="1:2" x14ac:dyDescent="0.2">
      <c r="A144" s="5" t="s">
        <v>2313</v>
      </c>
      <c r="B144" s="2">
        <v>1</v>
      </c>
    </row>
    <row r="145" spans="1:2" x14ac:dyDescent="0.2">
      <c r="A145" s="5" t="s">
        <v>669</v>
      </c>
      <c r="B145" s="2">
        <v>1</v>
      </c>
    </row>
    <row r="146" spans="1:2" x14ac:dyDescent="0.2">
      <c r="A146" s="5" t="s">
        <v>2315</v>
      </c>
      <c r="B146" s="2">
        <v>1</v>
      </c>
    </row>
    <row r="147" spans="1:2" x14ac:dyDescent="0.2">
      <c r="A147" s="5" t="s">
        <v>2317</v>
      </c>
      <c r="B147" s="2">
        <v>1</v>
      </c>
    </row>
    <row r="148" spans="1:2" x14ac:dyDescent="0.2">
      <c r="A148" s="4" t="s">
        <v>2780</v>
      </c>
      <c r="B148" s="2">
        <v>1431</v>
      </c>
    </row>
    <row r="149" spans="1:2" x14ac:dyDescent="0.2">
      <c r="A149" s="5" t="s">
        <v>909</v>
      </c>
      <c r="B149" s="2">
        <v>15</v>
      </c>
    </row>
    <row r="150" spans="1:2" x14ac:dyDescent="0.2">
      <c r="A150" s="5" t="s">
        <v>99</v>
      </c>
      <c r="B150" s="2">
        <v>12</v>
      </c>
    </row>
    <row r="151" spans="1:2" x14ac:dyDescent="0.2">
      <c r="A151" s="5" t="s">
        <v>895</v>
      </c>
      <c r="B151" s="2">
        <v>10</v>
      </c>
    </row>
    <row r="152" spans="1:2" x14ac:dyDescent="0.2">
      <c r="A152" s="5" t="s">
        <v>477</v>
      </c>
      <c r="B152" s="2">
        <v>9</v>
      </c>
    </row>
    <row r="153" spans="1:2" x14ac:dyDescent="0.2">
      <c r="A153" s="5" t="s">
        <v>843</v>
      </c>
      <c r="B153" s="2">
        <v>8</v>
      </c>
    </row>
    <row r="154" spans="1:2" x14ac:dyDescent="0.2">
      <c r="A154" s="5" t="s">
        <v>578</v>
      </c>
      <c r="B154" s="2">
        <v>7</v>
      </c>
    </row>
    <row r="155" spans="1:2" x14ac:dyDescent="0.2">
      <c r="A155" s="5" t="s">
        <v>902</v>
      </c>
      <c r="B155" s="2">
        <v>7</v>
      </c>
    </row>
    <row r="156" spans="1:2" x14ac:dyDescent="0.2">
      <c r="A156" s="5" t="s">
        <v>85</v>
      </c>
      <c r="B156" s="2">
        <v>6</v>
      </c>
    </row>
    <row r="157" spans="1:2" x14ac:dyDescent="0.2">
      <c r="A157" s="5" t="s">
        <v>149</v>
      </c>
      <c r="B157" s="2">
        <v>6</v>
      </c>
    </row>
    <row r="158" spans="1:2" x14ac:dyDescent="0.2">
      <c r="A158" s="5" t="s">
        <v>886</v>
      </c>
      <c r="B158" s="2">
        <v>6</v>
      </c>
    </row>
    <row r="159" spans="1:2" x14ac:dyDescent="0.2">
      <c r="A159" s="5" t="s">
        <v>840</v>
      </c>
      <c r="B159" s="2">
        <v>5</v>
      </c>
    </row>
    <row r="160" spans="1:2" x14ac:dyDescent="0.2">
      <c r="A160" s="5" t="s">
        <v>868</v>
      </c>
      <c r="B160" s="2">
        <v>4</v>
      </c>
    </row>
    <row r="161" spans="1:2" x14ac:dyDescent="0.2">
      <c r="A161" s="5" t="s">
        <v>847</v>
      </c>
      <c r="B161" s="2">
        <v>4</v>
      </c>
    </row>
    <row r="162" spans="1:2" x14ac:dyDescent="0.2">
      <c r="A162" s="5" t="s">
        <v>1080</v>
      </c>
      <c r="B162" s="2">
        <v>4</v>
      </c>
    </row>
    <row r="163" spans="1:2" x14ac:dyDescent="0.2">
      <c r="A163" s="5" t="s">
        <v>907</v>
      </c>
      <c r="B163" s="2">
        <v>4</v>
      </c>
    </row>
    <row r="164" spans="1:2" x14ac:dyDescent="0.2">
      <c r="A164" s="5" t="s">
        <v>829</v>
      </c>
      <c r="B164" s="2">
        <v>4</v>
      </c>
    </row>
    <row r="165" spans="1:2" x14ac:dyDescent="0.2">
      <c r="A165" s="5" t="s">
        <v>863</v>
      </c>
      <c r="B165" s="2">
        <v>4</v>
      </c>
    </row>
    <row r="166" spans="1:2" x14ac:dyDescent="0.2">
      <c r="A166" s="5" t="s">
        <v>845</v>
      </c>
      <c r="B166" s="2">
        <v>4</v>
      </c>
    </row>
    <row r="167" spans="1:2" x14ac:dyDescent="0.2">
      <c r="A167" s="5" t="s">
        <v>825</v>
      </c>
      <c r="B167" s="2">
        <v>4</v>
      </c>
    </row>
    <row r="168" spans="1:2" x14ac:dyDescent="0.2">
      <c r="A168" s="5" t="s">
        <v>836</v>
      </c>
      <c r="B168" s="2">
        <v>4</v>
      </c>
    </row>
    <row r="169" spans="1:2" x14ac:dyDescent="0.2">
      <c r="A169" s="5" t="s">
        <v>898</v>
      </c>
      <c r="B169" s="2">
        <v>3</v>
      </c>
    </row>
    <row r="170" spans="1:2" x14ac:dyDescent="0.2">
      <c r="A170" s="5" t="s">
        <v>475</v>
      </c>
      <c r="B170" s="2">
        <v>3</v>
      </c>
    </row>
    <row r="171" spans="1:2" x14ac:dyDescent="0.2">
      <c r="A171" s="5" t="s">
        <v>797</v>
      </c>
      <c r="B171" s="2">
        <v>3</v>
      </c>
    </row>
    <row r="172" spans="1:2" x14ac:dyDescent="0.2">
      <c r="A172" s="5" t="s">
        <v>832</v>
      </c>
      <c r="B172" s="2">
        <v>3</v>
      </c>
    </row>
    <row r="173" spans="1:2" x14ac:dyDescent="0.2">
      <c r="A173" s="5" t="s">
        <v>859</v>
      </c>
      <c r="B173" s="2">
        <v>3</v>
      </c>
    </row>
    <row r="174" spans="1:2" x14ac:dyDescent="0.2">
      <c r="A174" s="5" t="s">
        <v>862</v>
      </c>
      <c r="B174" s="2">
        <v>3</v>
      </c>
    </row>
    <row r="175" spans="1:2" x14ac:dyDescent="0.2">
      <c r="A175" s="5" t="s">
        <v>671</v>
      </c>
      <c r="B175" s="2">
        <v>3</v>
      </c>
    </row>
    <row r="176" spans="1:2" x14ac:dyDescent="0.2">
      <c r="A176" s="5" t="s">
        <v>2090</v>
      </c>
      <c r="B176" s="2">
        <v>3</v>
      </c>
    </row>
    <row r="177" spans="1:2" x14ac:dyDescent="0.2">
      <c r="A177" s="5" t="s">
        <v>1485</v>
      </c>
      <c r="B177" s="2">
        <v>3</v>
      </c>
    </row>
    <row r="178" spans="1:2" x14ac:dyDescent="0.2">
      <c r="A178" s="5" t="s">
        <v>1105</v>
      </c>
      <c r="B178" s="2">
        <v>3</v>
      </c>
    </row>
    <row r="179" spans="1:2" x14ac:dyDescent="0.2">
      <c r="A179" s="5" t="s">
        <v>834</v>
      </c>
      <c r="B179" s="2">
        <v>3</v>
      </c>
    </row>
    <row r="180" spans="1:2" x14ac:dyDescent="0.2">
      <c r="A180" s="5" t="s">
        <v>1106</v>
      </c>
      <c r="B180" s="2">
        <v>3</v>
      </c>
    </row>
    <row r="181" spans="1:2" x14ac:dyDescent="0.2">
      <c r="A181" s="5" t="s">
        <v>1343</v>
      </c>
      <c r="B181" s="2">
        <v>3</v>
      </c>
    </row>
    <row r="182" spans="1:2" x14ac:dyDescent="0.2">
      <c r="A182" s="5" t="s">
        <v>152</v>
      </c>
      <c r="B182" s="2">
        <v>3</v>
      </c>
    </row>
    <row r="183" spans="1:2" x14ac:dyDescent="0.2">
      <c r="A183" s="5" t="s">
        <v>691</v>
      </c>
      <c r="B183" s="2">
        <v>3</v>
      </c>
    </row>
    <row r="184" spans="1:2" x14ac:dyDescent="0.2">
      <c r="A184" s="5" t="s">
        <v>613</v>
      </c>
      <c r="B184" s="2">
        <v>2</v>
      </c>
    </row>
    <row r="185" spans="1:2" x14ac:dyDescent="0.2">
      <c r="A185" s="5" t="s">
        <v>853</v>
      </c>
      <c r="B185" s="2">
        <v>2</v>
      </c>
    </row>
    <row r="186" spans="1:2" x14ac:dyDescent="0.2">
      <c r="A186" s="5" t="s">
        <v>2019</v>
      </c>
      <c r="B186" s="2">
        <v>2</v>
      </c>
    </row>
    <row r="187" spans="1:2" x14ac:dyDescent="0.2">
      <c r="A187" s="5" t="s">
        <v>874</v>
      </c>
      <c r="B187" s="2">
        <v>2</v>
      </c>
    </row>
    <row r="188" spans="1:2" x14ac:dyDescent="0.2">
      <c r="A188" s="5" t="s">
        <v>1758</v>
      </c>
      <c r="B188" s="2">
        <v>2</v>
      </c>
    </row>
    <row r="189" spans="1:2" x14ac:dyDescent="0.2">
      <c r="A189" s="5" t="s">
        <v>1125</v>
      </c>
      <c r="B189" s="2">
        <v>2</v>
      </c>
    </row>
    <row r="190" spans="1:2" x14ac:dyDescent="0.2">
      <c r="A190" s="5" t="s">
        <v>1608</v>
      </c>
      <c r="B190" s="2">
        <v>2</v>
      </c>
    </row>
    <row r="191" spans="1:2" x14ac:dyDescent="0.2">
      <c r="A191" s="5" t="s">
        <v>433</v>
      </c>
      <c r="B191" s="2">
        <v>2</v>
      </c>
    </row>
    <row r="192" spans="1:2" x14ac:dyDescent="0.2">
      <c r="A192" s="5" t="s">
        <v>1362</v>
      </c>
      <c r="B192" s="2">
        <v>2</v>
      </c>
    </row>
    <row r="193" spans="1:2" x14ac:dyDescent="0.2">
      <c r="A193" s="5" t="s">
        <v>469</v>
      </c>
      <c r="B193" s="2">
        <v>2</v>
      </c>
    </row>
    <row r="194" spans="1:2" x14ac:dyDescent="0.2">
      <c r="A194" s="5" t="s">
        <v>827</v>
      </c>
      <c r="B194" s="2">
        <v>2</v>
      </c>
    </row>
    <row r="195" spans="1:2" x14ac:dyDescent="0.2">
      <c r="A195" s="5" t="s">
        <v>95</v>
      </c>
      <c r="B195" s="2">
        <v>2</v>
      </c>
    </row>
    <row r="196" spans="1:2" x14ac:dyDescent="0.2">
      <c r="A196" s="5" t="s">
        <v>533</v>
      </c>
      <c r="B196" s="2">
        <v>2</v>
      </c>
    </row>
    <row r="197" spans="1:2" x14ac:dyDescent="0.2">
      <c r="A197" s="5" t="s">
        <v>818</v>
      </c>
      <c r="B197" s="2">
        <v>2</v>
      </c>
    </row>
    <row r="198" spans="1:2" x14ac:dyDescent="0.2">
      <c r="A198" s="5" t="s">
        <v>1918</v>
      </c>
      <c r="B198" s="2">
        <v>2</v>
      </c>
    </row>
    <row r="199" spans="1:2" x14ac:dyDescent="0.2">
      <c r="A199" s="5" t="s">
        <v>685</v>
      </c>
      <c r="B199" s="2">
        <v>2</v>
      </c>
    </row>
    <row r="200" spans="1:2" x14ac:dyDescent="0.2">
      <c r="A200" s="5" t="s">
        <v>1540</v>
      </c>
      <c r="B200" s="2">
        <v>2</v>
      </c>
    </row>
    <row r="201" spans="1:2" x14ac:dyDescent="0.2">
      <c r="A201" s="5" t="s">
        <v>922</v>
      </c>
      <c r="B201" s="2">
        <v>2</v>
      </c>
    </row>
    <row r="202" spans="1:2" x14ac:dyDescent="0.2">
      <c r="A202" s="5" t="s">
        <v>1633</v>
      </c>
      <c r="B202" s="2">
        <v>2</v>
      </c>
    </row>
    <row r="203" spans="1:2" x14ac:dyDescent="0.2">
      <c r="A203" s="5" t="s">
        <v>1169</v>
      </c>
      <c r="B203" s="2">
        <v>2</v>
      </c>
    </row>
    <row r="204" spans="1:2" x14ac:dyDescent="0.2">
      <c r="A204" s="5" t="s">
        <v>1205</v>
      </c>
      <c r="B204" s="2">
        <v>2</v>
      </c>
    </row>
    <row r="205" spans="1:2" x14ac:dyDescent="0.2">
      <c r="A205" s="5" t="s">
        <v>1706</v>
      </c>
      <c r="B205" s="2">
        <v>2</v>
      </c>
    </row>
    <row r="206" spans="1:2" x14ac:dyDescent="0.2">
      <c r="A206" s="5" t="s">
        <v>1130</v>
      </c>
      <c r="B206" s="2">
        <v>2</v>
      </c>
    </row>
    <row r="207" spans="1:2" x14ac:dyDescent="0.2">
      <c r="A207" s="5" t="s">
        <v>872</v>
      </c>
      <c r="B207" s="2">
        <v>2</v>
      </c>
    </row>
    <row r="208" spans="1:2" x14ac:dyDescent="0.2">
      <c r="A208" s="5" t="s">
        <v>1562</v>
      </c>
      <c r="B208" s="2">
        <v>2</v>
      </c>
    </row>
    <row r="209" spans="1:2" x14ac:dyDescent="0.2">
      <c r="A209" s="5" t="s">
        <v>875</v>
      </c>
      <c r="B209" s="2">
        <v>2</v>
      </c>
    </row>
    <row r="210" spans="1:2" x14ac:dyDescent="0.2">
      <c r="A210" s="5" t="s">
        <v>60</v>
      </c>
      <c r="B210" s="2">
        <v>2</v>
      </c>
    </row>
    <row r="211" spans="1:2" x14ac:dyDescent="0.2">
      <c r="A211" s="5" t="s">
        <v>905</v>
      </c>
      <c r="B211" s="2">
        <v>2</v>
      </c>
    </row>
    <row r="212" spans="1:2" x14ac:dyDescent="0.2">
      <c r="A212" s="5" t="s">
        <v>878</v>
      </c>
      <c r="B212" s="2">
        <v>2</v>
      </c>
    </row>
    <row r="213" spans="1:2" x14ac:dyDescent="0.2">
      <c r="A213" s="5" t="s">
        <v>419</v>
      </c>
      <c r="B213" s="2">
        <v>2</v>
      </c>
    </row>
    <row r="214" spans="1:2" x14ac:dyDescent="0.2">
      <c r="A214" s="5" t="s">
        <v>1774</v>
      </c>
      <c r="B214" s="2">
        <v>2</v>
      </c>
    </row>
    <row r="215" spans="1:2" x14ac:dyDescent="0.2">
      <c r="A215" s="5" t="s">
        <v>1726</v>
      </c>
      <c r="B215" s="2">
        <v>2</v>
      </c>
    </row>
    <row r="216" spans="1:2" x14ac:dyDescent="0.2">
      <c r="A216" s="5" t="s">
        <v>1515</v>
      </c>
      <c r="B216" s="2">
        <v>2</v>
      </c>
    </row>
    <row r="217" spans="1:2" x14ac:dyDescent="0.2">
      <c r="A217" s="5" t="s">
        <v>495</v>
      </c>
      <c r="B217" s="2">
        <v>2</v>
      </c>
    </row>
    <row r="218" spans="1:2" x14ac:dyDescent="0.2">
      <c r="A218" s="5" t="s">
        <v>888</v>
      </c>
      <c r="B218" s="2">
        <v>2</v>
      </c>
    </row>
    <row r="219" spans="1:2" x14ac:dyDescent="0.2">
      <c r="A219" s="5" t="s">
        <v>456</v>
      </c>
      <c r="B219" s="2">
        <v>2</v>
      </c>
    </row>
    <row r="220" spans="1:2" x14ac:dyDescent="0.2">
      <c r="A220" s="5" t="s">
        <v>2015</v>
      </c>
      <c r="B220" s="2">
        <v>2</v>
      </c>
    </row>
    <row r="221" spans="1:2" x14ac:dyDescent="0.2">
      <c r="A221" s="5" t="s">
        <v>82</v>
      </c>
      <c r="B221" s="2">
        <v>2</v>
      </c>
    </row>
    <row r="222" spans="1:2" x14ac:dyDescent="0.2">
      <c r="A222" s="5" t="s">
        <v>1441</v>
      </c>
      <c r="B222" s="2">
        <v>2</v>
      </c>
    </row>
    <row r="223" spans="1:2" x14ac:dyDescent="0.2">
      <c r="A223" s="5" t="s">
        <v>155</v>
      </c>
      <c r="B223" s="2">
        <v>2</v>
      </c>
    </row>
    <row r="224" spans="1:2" x14ac:dyDescent="0.2">
      <c r="A224" s="5" t="s">
        <v>778</v>
      </c>
      <c r="B224" s="2">
        <v>2</v>
      </c>
    </row>
    <row r="225" spans="1:2" x14ac:dyDescent="0.2">
      <c r="A225" s="5" t="s">
        <v>920</v>
      </c>
      <c r="B225" s="2">
        <v>2</v>
      </c>
    </row>
    <row r="226" spans="1:2" x14ac:dyDescent="0.2">
      <c r="A226" s="5" t="s">
        <v>1421</v>
      </c>
      <c r="B226" s="2">
        <v>2</v>
      </c>
    </row>
    <row r="227" spans="1:2" x14ac:dyDescent="0.2">
      <c r="A227" s="5" t="s">
        <v>877</v>
      </c>
      <c r="B227" s="2">
        <v>2</v>
      </c>
    </row>
    <row r="228" spans="1:2" x14ac:dyDescent="0.2">
      <c r="A228" s="5" t="s">
        <v>1207</v>
      </c>
      <c r="B228" s="2">
        <v>2</v>
      </c>
    </row>
    <row r="229" spans="1:2" x14ac:dyDescent="0.2">
      <c r="A229" s="5" t="s">
        <v>1195</v>
      </c>
      <c r="B229" s="2">
        <v>2</v>
      </c>
    </row>
    <row r="230" spans="1:2" x14ac:dyDescent="0.2">
      <c r="A230" s="5" t="s">
        <v>1259</v>
      </c>
      <c r="B230" s="2">
        <v>2</v>
      </c>
    </row>
    <row r="231" spans="1:2" x14ac:dyDescent="0.2">
      <c r="A231" s="5" t="s">
        <v>1875</v>
      </c>
      <c r="B231" s="2">
        <v>2</v>
      </c>
    </row>
    <row r="232" spans="1:2" x14ac:dyDescent="0.2">
      <c r="A232" s="5" t="s">
        <v>1433</v>
      </c>
      <c r="B232" s="2">
        <v>2</v>
      </c>
    </row>
    <row r="233" spans="1:2" x14ac:dyDescent="0.2">
      <c r="A233" s="5" t="s">
        <v>517</v>
      </c>
      <c r="B233" s="2">
        <v>2</v>
      </c>
    </row>
    <row r="234" spans="1:2" x14ac:dyDescent="0.2">
      <c r="A234" s="5" t="s">
        <v>1382</v>
      </c>
      <c r="B234" s="2">
        <v>2</v>
      </c>
    </row>
    <row r="235" spans="1:2" x14ac:dyDescent="0.2">
      <c r="A235" s="5" t="s">
        <v>417</v>
      </c>
      <c r="B235" s="2">
        <v>2</v>
      </c>
    </row>
    <row r="236" spans="1:2" x14ac:dyDescent="0.2">
      <c r="A236" s="5" t="s">
        <v>1566</v>
      </c>
      <c r="B236" s="2">
        <v>2</v>
      </c>
    </row>
    <row r="237" spans="1:2" x14ac:dyDescent="0.2">
      <c r="A237" s="5" t="s">
        <v>1880</v>
      </c>
      <c r="B237" s="2">
        <v>2</v>
      </c>
    </row>
    <row r="238" spans="1:2" x14ac:dyDescent="0.2">
      <c r="A238" s="5" t="s">
        <v>1517</v>
      </c>
      <c r="B238" s="2">
        <v>2</v>
      </c>
    </row>
    <row r="239" spans="1:2" x14ac:dyDescent="0.2">
      <c r="A239" s="5" t="s">
        <v>1357</v>
      </c>
      <c r="B239" s="2">
        <v>2</v>
      </c>
    </row>
    <row r="240" spans="1:2" x14ac:dyDescent="0.2">
      <c r="A240" s="5" t="s">
        <v>1469</v>
      </c>
      <c r="B240" s="2">
        <v>2</v>
      </c>
    </row>
    <row r="241" spans="1:2" x14ac:dyDescent="0.2">
      <c r="A241" s="5" t="s">
        <v>440</v>
      </c>
      <c r="B241" s="2">
        <v>2</v>
      </c>
    </row>
    <row r="242" spans="1:2" x14ac:dyDescent="0.2">
      <c r="A242" s="5" t="s">
        <v>1475</v>
      </c>
      <c r="B242" s="2">
        <v>2</v>
      </c>
    </row>
    <row r="243" spans="1:2" x14ac:dyDescent="0.2">
      <c r="A243" s="5" t="s">
        <v>932</v>
      </c>
      <c r="B243" s="2">
        <v>2</v>
      </c>
    </row>
    <row r="244" spans="1:2" x14ac:dyDescent="0.2">
      <c r="A244" s="5" t="s">
        <v>1483</v>
      </c>
      <c r="B244" s="2">
        <v>2</v>
      </c>
    </row>
    <row r="245" spans="1:2" x14ac:dyDescent="0.2">
      <c r="A245" s="5" t="s">
        <v>938</v>
      </c>
      <c r="B245" s="2">
        <v>2</v>
      </c>
    </row>
    <row r="246" spans="1:2" x14ac:dyDescent="0.2">
      <c r="A246" s="5" t="s">
        <v>1768</v>
      </c>
      <c r="B246" s="2">
        <v>2</v>
      </c>
    </row>
    <row r="247" spans="1:2" x14ac:dyDescent="0.2">
      <c r="A247" s="5" t="s">
        <v>939</v>
      </c>
      <c r="B247" s="2">
        <v>2</v>
      </c>
    </row>
    <row r="248" spans="1:2" x14ac:dyDescent="0.2">
      <c r="A248" s="5" t="s">
        <v>1492</v>
      </c>
      <c r="B248" s="2">
        <v>2</v>
      </c>
    </row>
    <row r="249" spans="1:2" x14ac:dyDescent="0.2">
      <c r="A249" s="5" t="s">
        <v>948</v>
      </c>
      <c r="B249" s="2">
        <v>2</v>
      </c>
    </row>
    <row r="250" spans="1:2" x14ac:dyDescent="0.2">
      <c r="A250" s="5" t="s">
        <v>1507</v>
      </c>
      <c r="B250" s="2">
        <v>2</v>
      </c>
    </row>
    <row r="251" spans="1:2" x14ac:dyDescent="0.2">
      <c r="A251" s="5" t="s">
        <v>949</v>
      </c>
      <c r="B251" s="2">
        <v>2</v>
      </c>
    </row>
    <row r="252" spans="1:2" x14ac:dyDescent="0.2">
      <c r="A252" s="5" t="s">
        <v>1526</v>
      </c>
      <c r="B252" s="2">
        <v>2</v>
      </c>
    </row>
    <row r="253" spans="1:2" x14ac:dyDescent="0.2">
      <c r="A253" s="5" t="s">
        <v>958</v>
      </c>
      <c r="B253" s="2">
        <v>2</v>
      </c>
    </row>
    <row r="254" spans="1:2" x14ac:dyDescent="0.2">
      <c r="A254" s="5" t="s">
        <v>1172</v>
      </c>
      <c r="B254" s="2">
        <v>2</v>
      </c>
    </row>
    <row r="255" spans="1:2" x14ac:dyDescent="0.2">
      <c r="A255" s="5" t="s">
        <v>963</v>
      </c>
      <c r="B255" s="2">
        <v>2</v>
      </c>
    </row>
    <row r="256" spans="1:2" x14ac:dyDescent="0.2">
      <c r="A256" s="5" t="s">
        <v>1139</v>
      </c>
      <c r="B256" s="2">
        <v>2</v>
      </c>
    </row>
    <row r="257" spans="1:2" x14ac:dyDescent="0.2">
      <c r="A257" s="5" t="s">
        <v>931</v>
      </c>
      <c r="B257" s="2">
        <v>2</v>
      </c>
    </row>
    <row r="258" spans="1:2" x14ac:dyDescent="0.2">
      <c r="A258" s="5" t="s">
        <v>1166</v>
      </c>
      <c r="B258" s="2">
        <v>2</v>
      </c>
    </row>
    <row r="259" spans="1:2" x14ac:dyDescent="0.2">
      <c r="A259" s="5" t="s">
        <v>934</v>
      </c>
      <c r="B259" s="2">
        <v>2</v>
      </c>
    </row>
    <row r="260" spans="1:2" x14ac:dyDescent="0.2">
      <c r="A260" s="5" t="s">
        <v>1546</v>
      </c>
      <c r="B260" s="2">
        <v>2</v>
      </c>
    </row>
    <row r="261" spans="1:2" x14ac:dyDescent="0.2">
      <c r="A261" s="5" t="s">
        <v>935</v>
      </c>
      <c r="B261" s="2">
        <v>2</v>
      </c>
    </row>
    <row r="262" spans="1:2" x14ac:dyDescent="0.2">
      <c r="A262" s="5" t="s">
        <v>1556</v>
      </c>
      <c r="B262" s="2">
        <v>2</v>
      </c>
    </row>
    <row r="263" spans="1:2" x14ac:dyDescent="0.2">
      <c r="A263" s="5" t="s">
        <v>940</v>
      </c>
      <c r="B263" s="2">
        <v>2</v>
      </c>
    </row>
    <row r="264" spans="1:2" x14ac:dyDescent="0.2">
      <c r="A264" s="5" t="s">
        <v>106</v>
      </c>
      <c r="B264" s="2">
        <v>2</v>
      </c>
    </row>
    <row r="265" spans="1:2" x14ac:dyDescent="0.2">
      <c r="A265" s="5" t="s">
        <v>941</v>
      </c>
      <c r="B265" s="2">
        <v>2</v>
      </c>
    </row>
    <row r="266" spans="1:2" x14ac:dyDescent="0.2">
      <c r="A266" s="5" t="s">
        <v>775</v>
      </c>
      <c r="B266" s="2">
        <v>2</v>
      </c>
    </row>
    <row r="267" spans="1:2" x14ac:dyDescent="0.2">
      <c r="A267" s="5" t="s">
        <v>950</v>
      </c>
      <c r="B267" s="2">
        <v>2</v>
      </c>
    </row>
    <row r="268" spans="1:2" x14ac:dyDescent="0.2">
      <c r="A268" s="5" t="s">
        <v>693</v>
      </c>
      <c r="B268" s="2">
        <v>2</v>
      </c>
    </row>
    <row r="269" spans="1:2" x14ac:dyDescent="0.2">
      <c r="A269" s="5" t="s">
        <v>951</v>
      </c>
      <c r="B269" s="2">
        <v>2</v>
      </c>
    </row>
    <row r="270" spans="1:2" x14ac:dyDescent="0.2">
      <c r="A270" s="5" t="s">
        <v>741</v>
      </c>
      <c r="B270" s="2">
        <v>2</v>
      </c>
    </row>
    <row r="271" spans="1:2" x14ac:dyDescent="0.2">
      <c r="A271" s="5" t="s">
        <v>954</v>
      </c>
      <c r="B271" s="2">
        <v>2</v>
      </c>
    </row>
    <row r="272" spans="1:2" x14ac:dyDescent="0.2">
      <c r="A272" s="5" t="s">
        <v>24</v>
      </c>
      <c r="B272" s="2">
        <v>2</v>
      </c>
    </row>
    <row r="273" spans="1:2" x14ac:dyDescent="0.2">
      <c r="A273" s="5" t="s">
        <v>956</v>
      </c>
      <c r="B273" s="2">
        <v>2</v>
      </c>
    </row>
    <row r="274" spans="1:2" x14ac:dyDescent="0.2">
      <c r="A274" s="5" t="s">
        <v>1423</v>
      </c>
      <c r="B274" s="2">
        <v>2</v>
      </c>
    </row>
    <row r="275" spans="1:2" x14ac:dyDescent="0.2">
      <c r="A275" s="5" t="s">
        <v>957</v>
      </c>
      <c r="B275" s="2">
        <v>2</v>
      </c>
    </row>
    <row r="276" spans="1:2" x14ac:dyDescent="0.2">
      <c r="A276" s="5" t="s">
        <v>1425</v>
      </c>
      <c r="B276" s="2">
        <v>2</v>
      </c>
    </row>
    <row r="277" spans="1:2" x14ac:dyDescent="0.2">
      <c r="A277" s="5" t="s">
        <v>966</v>
      </c>
      <c r="B277" s="2">
        <v>2</v>
      </c>
    </row>
    <row r="278" spans="1:2" x14ac:dyDescent="0.2">
      <c r="A278" s="5" t="s">
        <v>1209</v>
      </c>
      <c r="B278" s="2">
        <v>2</v>
      </c>
    </row>
    <row r="279" spans="1:2" x14ac:dyDescent="0.2">
      <c r="A279" s="5" t="s">
        <v>925</v>
      </c>
      <c r="B279" s="2">
        <v>2</v>
      </c>
    </row>
    <row r="280" spans="1:2" x14ac:dyDescent="0.2">
      <c r="A280" s="5" t="s">
        <v>822</v>
      </c>
      <c r="B280" s="2">
        <v>2</v>
      </c>
    </row>
    <row r="281" spans="1:2" x14ac:dyDescent="0.2">
      <c r="A281" s="5" t="s">
        <v>936</v>
      </c>
      <c r="B281" s="2">
        <v>2</v>
      </c>
    </row>
    <row r="282" spans="1:2" x14ac:dyDescent="0.2">
      <c r="A282" s="5" t="s">
        <v>1199</v>
      </c>
      <c r="B282" s="2">
        <v>2</v>
      </c>
    </row>
    <row r="283" spans="1:2" x14ac:dyDescent="0.2">
      <c r="A283" s="5" t="s">
        <v>944</v>
      </c>
      <c r="B283" s="2">
        <v>2</v>
      </c>
    </row>
    <row r="284" spans="1:2" x14ac:dyDescent="0.2">
      <c r="A284" s="5" t="s">
        <v>1274</v>
      </c>
      <c r="B284" s="2">
        <v>2</v>
      </c>
    </row>
    <row r="285" spans="1:2" x14ac:dyDescent="0.2">
      <c r="A285" s="5" t="s">
        <v>959</v>
      </c>
      <c r="B285" s="2">
        <v>2</v>
      </c>
    </row>
    <row r="286" spans="1:2" x14ac:dyDescent="0.2">
      <c r="A286" s="5" t="s">
        <v>1440</v>
      </c>
      <c r="B286" s="2">
        <v>2</v>
      </c>
    </row>
    <row r="287" spans="1:2" x14ac:dyDescent="0.2">
      <c r="A287" s="5" t="s">
        <v>965</v>
      </c>
      <c r="B287" s="2">
        <v>2</v>
      </c>
    </row>
    <row r="288" spans="1:2" x14ac:dyDescent="0.2">
      <c r="A288" s="5" t="s">
        <v>1406</v>
      </c>
      <c r="B288" s="2">
        <v>2</v>
      </c>
    </row>
    <row r="289" spans="1:2" x14ac:dyDescent="0.2">
      <c r="A289" s="5" t="s">
        <v>1501</v>
      </c>
      <c r="B289" s="2">
        <v>2</v>
      </c>
    </row>
    <row r="290" spans="1:2" x14ac:dyDescent="0.2">
      <c r="A290" s="5" t="s">
        <v>1879</v>
      </c>
      <c r="B290" s="2">
        <v>2</v>
      </c>
    </row>
    <row r="291" spans="1:2" x14ac:dyDescent="0.2">
      <c r="A291" s="5" t="s">
        <v>943</v>
      </c>
      <c r="B291" s="2">
        <v>2</v>
      </c>
    </row>
    <row r="292" spans="1:2" x14ac:dyDescent="0.2">
      <c r="A292" s="5" t="s">
        <v>1568</v>
      </c>
      <c r="B292" s="2">
        <v>2</v>
      </c>
    </row>
    <row r="293" spans="1:2" x14ac:dyDescent="0.2">
      <c r="A293" s="5" t="s">
        <v>1443</v>
      </c>
      <c r="B293" s="2">
        <v>2</v>
      </c>
    </row>
    <row r="294" spans="1:2" x14ac:dyDescent="0.2">
      <c r="A294" s="5" t="s">
        <v>1631</v>
      </c>
      <c r="B294" s="2">
        <v>2</v>
      </c>
    </row>
    <row r="295" spans="1:2" x14ac:dyDescent="0.2">
      <c r="A295" s="5" t="s">
        <v>1480</v>
      </c>
      <c r="B295" s="2">
        <v>2</v>
      </c>
    </row>
    <row r="296" spans="1:2" x14ac:dyDescent="0.2">
      <c r="A296" s="5" t="s">
        <v>1641</v>
      </c>
      <c r="B296" s="2">
        <v>2</v>
      </c>
    </row>
    <row r="297" spans="1:2" x14ac:dyDescent="0.2">
      <c r="A297" s="5" t="s">
        <v>947</v>
      </c>
      <c r="B297" s="2">
        <v>2</v>
      </c>
    </row>
    <row r="298" spans="1:2" x14ac:dyDescent="0.2">
      <c r="A298" s="5" t="s">
        <v>866</v>
      </c>
      <c r="B298" s="2">
        <v>2</v>
      </c>
    </row>
    <row r="299" spans="1:2" x14ac:dyDescent="0.2">
      <c r="A299" s="5" t="s">
        <v>1398</v>
      </c>
      <c r="B299" s="2">
        <v>2</v>
      </c>
    </row>
    <row r="300" spans="1:2" x14ac:dyDescent="0.2">
      <c r="A300" s="5" t="s">
        <v>1723</v>
      </c>
      <c r="B300" s="2">
        <v>2</v>
      </c>
    </row>
    <row r="301" spans="1:2" x14ac:dyDescent="0.2">
      <c r="A301" s="5" t="s">
        <v>423</v>
      </c>
      <c r="B301" s="2">
        <v>2</v>
      </c>
    </row>
    <row r="302" spans="1:2" x14ac:dyDescent="0.2">
      <c r="A302" s="5" t="s">
        <v>1473</v>
      </c>
      <c r="B302" s="2">
        <v>2</v>
      </c>
    </row>
    <row r="303" spans="1:2" x14ac:dyDescent="0.2">
      <c r="A303" s="5" t="s">
        <v>885</v>
      </c>
      <c r="B303" s="2">
        <v>2</v>
      </c>
    </row>
    <row r="304" spans="1:2" x14ac:dyDescent="0.2">
      <c r="A304" s="5" t="s">
        <v>2740</v>
      </c>
      <c r="B304" s="2">
        <v>2</v>
      </c>
    </row>
    <row r="305" spans="1:2" x14ac:dyDescent="0.2">
      <c r="A305" s="5" t="s">
        <v>562</v>
      </c>
      <c r="B305" s="2">
        <v>2</v>
      </c>
    </row>
    <row r="306" spans="1:2" x14ac:dyDescent="0.2">
      <c r="A306" s="5" t="s">
        <v>1754</v>
      </c>
      <c r="B306" s="2">
        <v>2</v>
      </c>
    </row>
    <row r="307" spans="1:2" x14ac:dyDescent="0.2">
      <c r="A307" s="5" t="s">
        <v>927</v>
      </c>
      <c r="B307" s="2">
        <v>2</v>
      </c>
    </row>
    <row r="308" spans="1:2" x14ac:dyDescent="0.2">
      <c r="A308" s="5" t="s">
        <v>1629</v>
      </c>
      <c r="B308" s="2">
        <v>2</v>
      </c>
    </row>
    <row r="309" spans="1:2" x14ac:dyDescent="0.2">
      <c r="A309" s="5" t="s">
        <v>1877</v>
      </c>
      <c r="B309" s="2">
        <v>2</v>
      </c>
    </row>
    <row r="310" spans="1:2" x14ac:dyDescent="0.2">
      <c r="A310" s="5" t="s">
        <v>1766</v>
      </c>
      <c r="B310" s="2">
        <v>2</v>
      </c>
    </row>
    <row r="311" spans="1:2" x14ac:dyDescent="0.2">
      <c r="A311" s="5" t="s">
        <v>1304</v>
      </c>
      <c r="B311" s="2">
        <v>2</v>
      </c>
    </row>
    <row r="312" spans="1:2" x14ac:dyDescent="0.2">
      <c r="A312" s="5" t="s">
        <v>1488</v>
      </c>
      <c r="B312" s="2">
        <v>2</v>
      </c>
    </row>
    <row r="313" spans="1:2" x14ac:dyDescent="0.2">
      <c r="A313" s="5" t="s">
        <v>921</v>
      </c>
      <c r="B313" s="2">
        <v>2</v>
      </c>
    </row>
    <row r="314" spans="1:2" x14ac:dyDescent="0.2">
      <c r="A314" s="5" t="s">
        <v>1854</v>
      </c>
      <c r="B314" s="2">
        <v>2</v>
      </c>
    </row>
    <row r="315" spans="1:2" x14ac:dyDescent="0.2">
      <c r="A315" s="5" t="s">
        <v>945</v>
      </c>
      <c r="B315" s="2">
        <v>2</v>
      </c>
    </row>
    <row r="316" spans="1:2" x14ac:dyDescent="0.2">
      <c r="A316" s="5" t="s">
        <v>1869</v>
      </c>
      <c r="B316" s="2">
        <v>2</v>
      </c>
    </row>
    <row r="317" spans="1:2" x14ac:dyDescent="0.2">
      <c r="A317" s="5" t="s">
        <v>960</v>
      </c>
      <c r="B317" s="2">
        <v>2</v>
      </c>
    </row>
    <row r="318" spans="1:2" x14ac:dyDescent="0.2">
      <c r="A318" s="5" t="s">
        <v>890</v>
      </c>
      <c r="B318" s="2">
        <v>2</v>
      </c>
    </row>
    <row r="319" spans="1:2" x14ac:dyDescent="0.2">
      <c r="A319" s="5" t="s">
        <v>1109</v>
      </c>
      <c r="B319" s="2">
        <v>2</v>
      </c>
    </row>
    <row r="320" spans="1:2" x14ac:dyDescent="0.2">
      <c r="A320" s="5" t="s">
        <v>883</v>
      </c>
      <c r="B320" s="2">
        <v>2</v>
      </c>
    </row>
    <row r="321" spans="1:2" x14ac:dyDescent="0.2">
      <c r="A321" s="5" t="s">
        <v>1154</v>
      </c>
      <c r="B321" s="2">
        <v>2</v>
      </c>
    </row>
    <row r="322" spans="1:2" x14ac:dyDescent="0.2">
      <c r="A322" s="5" t="s">
        <v>1518</v>
      </c>
      <c r="B322" s="2">
        <v>2</v>
      </c>
    </row>
    <row r="323" spans="1:2" x14ac:dyDescent="0.2">
      <c r="A323" s="5" t="s">
        <v>923</v>
      </c>
      <c r="B323" s="2">
        <v>2</v>
      </c>
    </row>
    <row r="324" spans="1:2" x14ac:dyDescent="0.2">
      <c r="A324" s="5" t="s">
        <v>962</v>
      </c>
      <c r="B324" s="2">
        <v>2</v>
      </c>
    </row>
    <row r="325" spans="1:2" x14ac:dyDescent="0.2">
      <c r="A325" s="5" t="s">
        <v>1555</v>
      </c>
      <c r="B325" s="2">
        <v>2</v>
      </c>
    </row>
    <row r="326" spans="1:2" x14ac:dyDescent="0.2">
      <c r="A326" s="5" t="s">
        <v>1530</v>
      </c>
      <c r="B326" s="2">
        <v>2</v>
      </c>
    </row>
    <row r="327" spans="1:2" x14ac:dyDescent="0.2">
      <c r="A327" s="5" t="s">
        <v>915</v>
      </c>
      <c r="B327" s="2">
        <v>2</v>
      </c>
    </row>
    <row r="328" spans="1:2" x14ac:dyDescent="0.2">
      <c r="A328" s="5" t="s">
        <v>2094</v>
      </c>
      <c r="B328" s="2">
        <v>2</v>
      </c>
    </row>
    <row r="329" spans="1:2" x14ac:dyDescent="0.2">
      <c r="A329" s="5" t="s">
        <v>1741</v>
      </c>
      <c r="B329" s="2">
        <v>2</v>
      </c>
    </row>
    <row r="330" spans="1:2" x14ac:dyDescent="0.2">
      <c r="A330" s="5" t="s">
        <v>1929</v>
      </c>
      <c r="B330" s="2">
        <v>2</v>
      </c>
    </row>
    <row r="331" spans="1:2" x14ac:dyDescent="0.2">
      <c r="A331" s="5" t="s">
        <v>1338</v>
      </c>
      <c r="B331" s="2">
        <v>2</v>
      </c>
    </row>
    <row r="332" spans="1:2" x14ac:dyDescent="0.2">
      <c r="A332" s="5" t="s">
        <v>1583</v>
      </c>
      <c r="B332" s="2">
        <v>2</v>
      </c>
    </row>
    <row r="333" spans="1:2" x14ac:dyDescent="0.2">
      <c r="A333" s="5" t="s">
        <v>1392</v>
      </c>
      <c r="B333" s="2">
        <v>2</v>
      </c>
    </row>
    <row r="334" spans="1:2" x14ac:dyDescent="0.2">
      <c r="A334" s="5" t="s">
        <v>1542</v>
      </c>
      <c r="B334" s="2">
        <v>2</v>
      </c>
    </row>
    <row r="335" spans="1:2" x14ac:dyDescent="0.2">
      <c r="A335" s="5" t="s">
        <v>955</v>
      </c>
      <c r="B335" s="2">
        <v>2</v>
      </c>
    </row>
    <row r="336" spans="1:2" x14ac:dyDescent="0.2">
      <c r="A336" s="5" t="s">
        <v>491</v>
      </c>
      <c r="B336" s="2">
        <v>2</v>
      </c>
    </row>
    <row r="337" spans="1:2" x14ac:dyDescent="0.2">
      <c r="A337" s="5" t="s">
        <v>967</v>
      </c>
      <c r="B337" s="2">
        <v>2</v>
      </c>
    </row>
    <row r="338" spans="1:2" x14ac:dyDescent="0.2">
      <c r="A338" s="5" t="s">
        <v>530</v>
      </c>
      <c r="B338" s="2">
        <v>2</v>
      </c>
    </row>
    <row r="339" spans="1:2" x14ac:dyDescent="0.2">
      <c r="A339" s="5" t="s">
        <v>968</v>
      </c>
      <c r="B339" s="2">
        <v>2</v>
      </c>
    </row>
    <row r="340" spans="1:2" x14ac:dyDescent="0.2">
      <c r="A340" s="5" t="s">
        <v>1551</v>
      </c>
      <c r="B340" s="2">
        <v>2</v>
      </c>
    </row>
    <row r="341" spans="1:2" x14ac:dyDescent="0.2">
      <c r="A341" s="5" t="s">
        <v>972</v>
      </c>
      <c r="B341" s="2">
        <v>2</v>
      </c>
    </row>
    <row r="342" spans="1:2" x14ac:dyDescent="0.2">
      <c r="A342" s="5" t="s">
        <v>970</v>
      </c>
      <c r="B342" s="2">
        <v>2</v>
      </c>
    </row>
    <row r="343" spans="1:2" x14ac:dyDescent="0.2">
      <c r="A343" s="5" t="s">
        <v>974</v>
      </c>
      <c r="B343" s="2">
        <v>2</v>
      </c>
    </row>
    <row r="344" spans="1:2" x14ac:dyDescent="0.2">
      <c r="A344" s="5" t="s">
        <v>1459</v>
      </c>
      <c r="B344" s="2">
        <v>2</v>
      </c>
    </row>
    <row r="345" spans="1:2" x14ac:dyDescent="0.2">
      <c r="A345" s="5" t="s">
        <v>849</v>
      </c>
      <c r="B345" s="2">
        <v>2</v>
      </c>
    </row>
    <row r="346" spans="1:2" x14ac:dyDescent="0.2">
      <c r="A346" s="5" t="s">
        <v>500</v>
      </c>
      <c r="B346" s="2">
        <v>2</v>
      </c>
    </row>
    <row r="347" spans="1:2" x14ac:dyDescent="0.2">
      <c r="A347" s="5" t="s">
        <v>929</v>
      </c>
      <c r="B347" s="2">
        <v>2</v>
      </c>
    </row>
    <row r="348" spans="1:2" x14ac:dyDescent="0.2">
      <c r="A348" s="5" t="s">
        <v>1453</v>
      </c>
      <c r="B348" s="2">
        <v>2</v>
      </c>
    </row>
    <row r="349" spans="1:2" x14ac:dyDescent="0.2">
      <c r="A349" s="5" t="s">
        <v>454</v>
      </c>
      <c r="B349" s="2">
        <v>2</v>
      </c>
    </row>
    <row r="350" spans="1:2" x14ac:dyDescent="0.2">
      <c r="A350" s="5" t="s">
        <v>892</v>
      </c>
      <c r="B350" s="2">
        <v>2</v>
      </c>
    </row>
    <row r="351" spans="1:2" x14ac:dyDescent="0.2">
      <c r="A351" s="5" t="s">
        <v>1088</v>
      </c>
      <c r="B351" s="2">
        <v>2</v>
      </c>
    </row>
    <row r="352" spans="1:2" x14ac:dyDescent="0.2">
      <c r="A352" s="5" t="s">
        <v>1360</v>
      </c>
      <c r="B352" s="2">
        <v>2</v>
      </c>
    </row>
    <row r="353" spans="1:2" x14ac:dyDescent="0.2">
      <c r="A353" s="5" t="s">
        <v>1090</v>
      </c>
      <c r="B353" s="2">
        <v>2</v>
      </c>
    </row>
    <row r="354" spans="1:2" x14ac:dyDescent="0.2">
      <c r="A354" s="5" t="s">
        <v>525</v>
      </c>
      <c r="B354" s="2">
        <v>2</v>
      </c>
    </row>
    <row r="355" spans="1:2" x14ac:dyDescent="0.2">
      <c r="A355" s="5" t="s">
        <v>1142</v>
      </c>
      <c r="B355" s="2">
        <v>2</v>
      </c>
    </row>
    <row r="356" spans="1:2" x14ac:dyDescent="0.2">
      <c r="A356" s="5" t="s">
        <v>690</v>
      </c>
      <c r="B356" s="2">
        <v>2</v>
      </c>
    </row>
    <row r="357" spans="1:2" x14ac:dyDescent="0.2">
      <c r="A357" s="5" t="s">
        <v>1415</v>
      </c>
      <c r="B357" s="2">
        <v>2</v>
      </c>
    </row>
    <row r="358" spans="1:2" x14ac:dyDescent="0.2">
      <c r="A358" s="5" t="s">
        <v>1347</v>
      </c>
      <c r="B358" s="2">
        <v>2</v>
      </c>
    </row>
    <row r="359" spans="1:2" x14ac:dyDescent="0.2">
      <c r="A359" s="5" t="s">
        <v>851</v>
      </c>
      <c r="B359" s="2">
        <v>2</v>
      </c>
    </row>
    <row r="360" spans="1:2" x14ac:dyDescent="0.2">
      <c r="A360" s="5" t="s">
        <v>1627</v>
      </c>
      <c r="B360" s="2">
        <v>2</v>
      </c>
    </row>
    <row r="361" spans="1:2" x14ac:dyDescent="0.2">
      <c r="A361" s="5" t="s">
        <v>1201</v>
      </c>
      <c r="B361" s="2">
        <v>2</v>
      </c>
    </row>
    <row r="362" spans="1:2" x14ac:dyDescent="0.2">
      <c r="A362" s="5" t="s">
        <v>930</v>
      </c>
      <c r="B362" s="2">
        <v>2</v>
      </c>
    </row>
    <row r="363" spans="1:2" x14ac:dyDescent="0.2">
      <c r="A363" s="5" t="s">
        <v>2183</v>
      </c>
      <c r="B363" s="2">
        <v>2</v>
      </c>
    </row>
    <row r="364" spans="1:2" x14ac:dyDescent="0.2">
      <c r="A364" s="5" t="s">
        <v>1652</v>
      </c>
      <c r="B364" s="2">
        <v>2</v>
      </c>
    </row>
    <row r="365" spans="1:2" x14ac:dyDescent="0.2">
      <c r="A365" s="5" t="s">
        <v>953</v>
      </c>
      <c r="B365" s="2">
        <v>2</v>
      </c>
    </row>
    <row r="366" spans="1:2" x14ac:dyDescent="0.2">
      <c r="A366" s="5" t="s">
        <v>937</v>
      </c>
      <c r="B366" s="2">
        <v>2</v>
      </c>
    </row>
    <row r="367" spans="1:2" x14ac:dyDescent="0.2">
      <c r="A367" s="5" t="s">
        <v>870</v>
      </c>
      <c r="B367" s="2">
        <v>2</v>
      </c>
    </row>
    <row r="368" spans="1:2" x14ac:dyDescent="0.2">
      <c r="A368" s="5" t="s">
        <v>603</v>
      </c>
      <c r="B368" s="2">
        <v>1</v>
      </c>
    </row>
    <row r="369" spans="1:2" x14ac:dyDescent="0.2">
      <c r="A369" s="5" t="s">
        <v>2524</v>
      </c>
      <c r="B369" s="2">
        <v>1</v>
      </c>
    </row>
    <row r="370" spans="1:2" x14ac:dyDescent="0.2">
      <c r="A370" s="5" t="s">
        <v>1193</v>
      </c>
      <c r="B370" s="2">
        <v>1</v>
      </c>
    </row>
    <row r="371" spans="1:2" x14ac:dyDescent="0.2">
      <c r="A371" s="5" t="s">
        <v>599</v>
      </c>
      <c r="B371" s="2">
        <v>1</v>
      </c>
    </row>
    <row r="372" spans="1:2" x14ac:dyDescent="0.2">
      <c r="A372" s="5" t="s">
        <v>1396</v>
      </c>
      <c r="B372" s="2">
        <v>1</v>
      </c>
    </row>
    <row r="373" spans="1:2" x14ac:dyDescent="0.2">
      <c r="A373" s="5" t="s">
        <v>1100</v>
      </c>
      <c r="B373" s="2">
        <v>1</v>
      </c>
    </row>
    <row r="374" spans="1:2" x14ac:dyDescent="0.2">
      <c r="A374" s="5" t="s">
        <v>528</v>
      </c>
      <c r="B374" s="2">
        <v>1</v>
      </c>
    </row>
    <row r="375" spans="1:2" x14ac:dyDescent="0.2">
      <c r="A375" s="5" t="s">
        <v>1817</v>
      </c>
      <c r="B375" s="2">
        <v>1</v>
      </c>
    </row>
    <row r="376" spans="1:2" x14ac:dyDescent="0.2">
      <c r="A376" s="5" t="s">
        <v>2408</v>
      </c>
      <c r="B376" s="2">
        <v>1</v>
      </c>
    </row>
    <row r="377" spans="1:2" x14ac:dyDescent="0.2">
      <c r="A377" s="5" t="s">
        <v>1793</v>
      </c>
      <c r="B377" s="2">
        <v>1</v>
      </c>
    </row>
    <row r="378" spans="1:2" x14ac:dyDescent="0.2">
      <c r="A378" s="5" t="s">
        <v>2640</v>
      </c>
      <c r="B378" s="2">
        <v>1</v>
      </c>
    </row>
    <row r="379" spans="1:2" x14ac:dyDescent="0.2">
      <c r="A379" s="5" t="s">
        <v>620</v>
      </c>
      <c r="B379" s="2">
        <v>1</v>
      </c>
    </row>
    <row r="380" spans="1:2" x14ac:dyDescent="0.2">
      <c r="A380" s="5" t="s">
        <v>1992</v>
      </c>
      <c r="B380" s="2">
        <v>1</v>
      </c>
    </row>
    <row r="381" spans="1:2" x14ac:dyDescent="0.2">
      <c r="A381" s="5" t="s">
        <v>511</v>
      </c>
      <c r="B381" s="2">
        <v>1</v>
      </c>
    </row>
    <row r="382" spans="1:2" x14ac:dyDescent="0.2">
      <c r="A382" s="5" t="s">
        <v>2049</v>
      </c>
      <c r="B382" s="2">
        <v>1</v>
      </c>
    </row>
    <row r="383" spans="1:2" x14ac:dyDescent="0.2">
      <c r="A383" s="5" t="s">
        <v>129</v>
      </c>
      <c r="B383" s="2">
        <v>1</v>
      </c>
    </row>
    <row r="384" spans="1:2" x14ac:dyDescent="0.2">
      <c r="A384" s="5" t="s">
        <v>1512</v>
      </c>
      <c r="B384" s="2">
        <v>1</v>
      </c>
    </row>
    <row r="385" spans="1:2" x14ac:dyDescent="0.2">
      <c r="A385" s="5" t="s">
        <v>458</v>
      </c>
      <c r="B385" s="2">
        <v>1</v>
      </c>
    </row>
    <row r="386" spans="1:2" x14ac:dyDescent="0.2">
      <c r="A386" s="5" t="s">
        <v>1558</v>
      </c>
      <c r="B386" s="2">
        <v>1</v>
      </c>
    </row>
    <row r="387" spans="1:2" x14ac:dyDescent="0.2">
      <c r="A387" s="5" t="s">
        <v>480</v>
      </c>
      <c r="B387" s="2">
        <v>1</v>
      </c>
    </row>
    <row r="388" spans="1:2" x14ac:dyDescent="0.2">
      <c r="A388" s="5" t="s">
        <v>2465</v>
      </c>
      <c r="B388" s="2">
        <v>1</v>
      </c>
    </row>
    <row r="389" spans="1:2" x14ac:dyDescent="0.2">
      <c r="A389" s="5" t="s">
        <v>442</v>
      </c>
      <c r="B389" s="2">
        <v>1</v>
      </c>
    </row>
    <row r="390" spans="1:2" x14ac:dyDescent="0.2">
      <c r="A390" s="5" t="s">
        <v>2581</v>
      </c>
      <c r="B390" s="2">
        <v>1</v>
      </c>
    </row>
    <row r="391" spans="1:2" x14ac:dyDescent="0.2">
      <c r="A391" s="5" t="s">
        <v>0</v>
      </c>
      <c r="B391" s="2">
        <v>1</v>
      </c>
    </row>
    <row r="392" spans="1:2" x14ac:dyDescent="0.2">
      <c r="A392" s="5" t="s">
        <v>2177</v>
      </c>
      <c r="B392" s="2">
        <v>1</v>
      </c>
    </row>
    <row r="393" spans="1:2" x14ac:dyDescent="0.2">
      <c r="A393" s="5" t="s">
        <v>1417</v>
      </c>
      <c r="B393" s="2">
        <v>1</v>
      </c>
    </row>
    <row r="394" spans="1:2" x14ac:dyDescent="0.2">
      <c r="A394" s="5" t="s">
        <v>2372</v>
      </c>
      <c r="B394" s="2">
        <v>1</v>
      </c>
    </row>
    <row r="395" spans="1:2" x14ac:dyDescent="0.2">
      <c r="A395" s="5" t="s">
        <v>507</v>
      </c>
      <c r="B395" s="2">
        <v>1</v>
      </c>
    </row>
    <row r="396" spans="1:2" x14ac:dyDescent="0.2">
      <c r="A396" s="5" t="s">
        <v>1761</v>
      </c>
      <c r="B396" s="2">
        <v>1</v>
      </c>
    </row>
    <row r="397" spans="1:2" x14ac:dyDescent="0.2">
      <c r="A397" s="5" t="s">
        <v>509</v>
      </c>
      <c r="B397" s="2">
        <v>1</v>
      </c>
    </row>
    <row r="398" spans="1:2" x14ac:dyDescent="0.2">
      <c r="A398" s="5" t="s">
        <v>1494</v>
      </c>
      <c r="B398" s="2">
        <v>1</v>
      </c>
    </row>
    <row r="399" spans="1:2" x14ac:dyDescent="0.2">
      <c r="A399" s="5" t="s">
        <v>1400</v>
      </c>
      <c r="B399" s="2">
        <v>1</v>
      </c>
    </row>
    <row r="400" spans="1:2" x14ac:dyDescent="0.2">
      <c r="A400" s="5" t="s">
        <v>1600</v>
      </c>
      <c r="B400" s="2">
        <v>1</v>
      </c>
    </row>
    <row r="401" spans="1:2" x14ac:dyDescent="0.2">
      <c r="A401" s="5" t="s">
        <v>16</v>
      </c>
      <c r="B401" s="2">
        <v>1</v>
      </c>
    </row>
    <row r="402" spans="1:2" x14ac:dyDescent="0.2">
      <c r="A402" s="5" t="s">
        <v>1349</v>
      </c>
      <c r="B402" s="2">
        <v>1</v>
      </c>
    </row>
    <row r="403" spans="1:2" x14ac:dyDescent="0.2">
      <c r="A403" s="5" t="s">
        <v>103</v>
      </c>
      <c r="B403" s="2">
        <v>1</v>
      </c>
    </row>
    <row r="404" spans="1:2" x14ac:dyDescent="0.2">
      <c r="A404" s="5" t="s">
        <v>2096</v>
      </c>
      <c r="B404" s="2">
        <v>1</v>
      </c>
    </row>
    <row r="405" spans="1:2" x14ac:dyDescent="0.2">
      <c r="A405" s="5" t="s">
        <v>1721</v>
      </c>
      <c r="B405" s="2">
        <v>1</v>
      </c>
    </row>
    <row r="406" spans="1:2" x14ac:dyDescent="0.2">
      <c r="A406" s="5" t="s">
        <v>2215</v>
      </c>
      <c r="B406" s="2">
        <v>1</v>
      </c>
    </row>
    <row r="407" spans="1:2" x14ac:dyDescent="0.2">
      <c r="A407" s="5" t="s">
        <v>180</v>
      </c>
      <c r="B407" s="2">
        <v>1</v>
      </c>
    </row>
    <row r="408" spans="1:2" x14ac:dyDescent="0.2">
      <c r="A408" s="5" t="s">
        <v>2100</v>
      </c>
      <c r="B408" s="2">
        <v>1</v>
      </c>
    </row>
    <row r="409" spans="1:2" x14ac:dyDescent="0.2">
      <c r="A409" s="5" t="s">
        <v>183</v>
      </c>
      <c r="B409" s="2">
        <v>1</v>
      </c>
    </row>
    <row r="410" spans="1:2" x14ac:dyDescent="0.2">
      <c r="A410" s="5" t="s">
        <v>2438</v>
      </c>
      <c r="B410" s="2">
        <v>1</v>
      </c>
    </row>
    <row r="411" spans="1:2" x14ac:dyDescent="0.2">
      <c r="A411" s="5" t="s">
        <v>185</v>
      </c>
      <c r="B411" s="2">
        <v>1</v>
      </c>
    </row>
    <row r="412" spans="1:2" x14ac:dyDescent="0.2">
      <c r="A412" s="5" t="s">
        <v>2497</v>
      </c>
      <c r="B412" s="2">
        <v>1</v>
      </c>
    </row>
    <row r="413" spans="1:2" x14ac:dyDescent="0.2">
      <c r="A413" s="5" t="s">
        <v>188</v>
      </c>
      <c r="B413" s="2">
        <v>1</v>
      </c>
    </row>
    <row r="414" spans="1:2" x14ac:dyDescent="0.2">
      <c r="A414" s="5" t="s">
        <v>2553</v>
      </c>
      <c r="B414" s="2">
        <v>1</v>
      </c>
    </row>
    <row r="415" spans="1:2" x14ac:dyDescent="0.2">
      <c r="A415" s="5" t="s">
        <v>191</v>
      </c>
      <c r="B415" s="2">
        <v>1</v>
      </c>
    </row>
    <row r="416" spans="1:2" x14ac:dyDescent="0.2">
      <c r="A416" s="5" t="s">
        <v>2609</v>
      </c>
      <c r="B416" s="2">
        <v>1</v>
      </c>
    </row>
    <row r="417" spans="1:2" x14ac:dyDescent="0.2">
      <c r="A417" s="5" t="s">
        <v>194</v>
      </c>
      <c r="B417" s="2">
        <v>1</v>
      </c>
    </row>
    <row r="418" spans="1:2" x14ac:dyDescent="0.2">
      <c r="A418" s="5" t="s">
        <v>2669</v>
      </c>
      <c r="B418" s="2">
        <v>1</v>
      </c>
    </row>
    <row r="419" spans="1:2" x14ac:dyDescent="0.2">
      <c r="A419" s="5" t="s">
        <v>197</v>
      </c>
      <c r="B419" s="2">
        <v>1</v>
      </c>
    </row>
    <row r="420" spans="1:2" x14ac:dyDescent="0.2">
      <c r="A420" s="5" t="s">
        <v>2181</v>
      </c>
      <c r="B420" s="2">
        <v>1</v>
      </c>
    </row>
    <row r="421" spans="1:2" x14ac:dyDescent="0.2">
      <c r="A421" s="5" t="s">
        <v>199</v>
      </c>
      <c r="B421" s="2">
        <v>1</v>
      </c>
    </row>
    <row r="422" spans="1:2" x14ac:dyDescent="0.2">
      <c r="A422" s="5" t="s">
        <v>2760</v>
      </c>
      <c r="B422" s="2">
        <v>1</v>
      </c>
    </row>
    <row r="423" spans="1:2" x14ac:dyDescent="0.2">
      <c r="A423" s="5" t="s">
        <v>201</v>
      </c>
      <c r="B423" s="2">
        <v>1</v>
      </c>
    </row>
    <row r="424" spans="1:2" x14ac:dyDescent="0.2">
      <c r="A424" s="5" t="s">
        <v>1532</v>
      </c>
      <c r="B424" s="2">
        <v>1</v>
      </c>
    </row>
    <row r="425" spans="1:2" x14ac:dyDescent="0.2">
      <c r="A425" s="5" t="s">
        <v>203</v>
      </c>
      <c r="B425" s="2">
        <v>1</v>
      </c>
    </row>
    <row r="426" spans="1:2" x14ac:dyDescent="0.2">
      <c r="A426" s="5" t="s">
        <v>1477</v>
      </c>
      <c r="B426" s="2">
        <v>1</v>
      </c>
    </row>
    <row r="427" spans="1:2" x14ac:dyDescent="0.2">
      <c r="A427" s="5" t="s">
        <v>206</v>
      </c>
      <c r="B427" s="2">
        <v>1</v>
      </c>
    </row>
    <row r="428" spans="1:2" x14ac:dyDescent="0.2">
      <c r="A428" s="5" t="s">
        <v>782</v>
      </c>
      <c r="B428" s="2">
        <v>1</v>
      </c>
    </row>
    <row r="429" spans="1:2" x14ac:dyDescent="0.2">
      <c r="A429" s="5" t="s">
        <v>209</v>
      </c>
      <c r="B429" s="2">
        <v>1</v>
      </c>
    </row>
    <row r="430" spans="1:2" x14ac:dyDescent="0.2">
      <c r="A430" s="5" t="s">
        <v>1239</v>
      </c>
      <c r="B430" s="2">
        <v>1</v>
      </c>
    </row>
    <row r="431" spans="1:2" x14ac:dyDescent="0.2">
      <c r="A431" s="5" t="s">
        <v>212</v>
      </c>
      <c r="B431" s="2">
        <v>1</v>
      </c>
    </row>
    <row r="432" spans="1:2" x14ac:dyDescent="0.2">
      <c r="A432" s="5" t="s">
        <v>1156</v>
      </c>
      <c r="B432" s="2">
        <v>1</v>
      </c>
    </row>
    <row r="433" spans="1:2" x14ac:dyDescent="0.2">
      <c r="A433" s="5" t="s">
        <v>215</v>
      </c>
      <c r="B433" s="2">
        <v>1</v>
      </c>
    </row>
    <row r="434" spans="1:2" x14ac:dyDescent="0.2">
      <c r="A434" s="5" t="s">
        <v>64</v>
      </c>
      <c r="B434" s="2">
        <v>1</v>
      </c>
    </row>
    <row r="435" spans="1:2" x14ac:dyDescent="0.2">
      <c r="A435" s="5" t="s">
        <v>217</v>
      </c>
      <c r="B435" s="2">
        <v>1</v>
      </c>
    </row>
    <row r="436" spans="1:2" x14ac:dyDescent="0.2">
      <c r="A436" s="5" t="s">
        <v>1378</v>
      </c>
      <c r="B436" s="2">
        <v>1</v>
      </c>
    </row>
    <row r="437" spans="1:2" x14ac:dyDescent="0.2">
      <c r="A437" s="5" t="s">
        <v>220</v>
      </c>
      <c r="B437" s="2">
        <v>1</v>
      </c>
    </row>
    <row r="438" spans="1:2" x14ac:dyDescent="0.2">
      <c r="A438" s="5" t="s">
        <v>1604</v>
      </c>
      <c r="B438" s="2">
        <v>1</v>
      </c>
    </row>
    <row r="439" spans="1:2" x14ac:dyDescent="0.2">
      <c r="A439" s="5" t="s">
        <v>223</v>
      </c>
      <c r="B439" s="2">
        <v>1</v>
      </c>
    </row>
    <row r="440" spans="1:2" x14ac:dyDescent="0.2">
      <c r="A440" s="5" t="s">
        <v>2092</v>
      </c>
      <c r="B440" s="2">
        <v>1</v>
      </c>
    </row>
    <row r="441" spans="1:2" x14ac:dyDescent="0.2">
      <c r="A441" s="5" t="s">
        <v>225</v>
      </c>
      <c r="B441" s="2">
        <v>1</v>
      </c>
    </row>
    <row r="442" spans="1:2" x14ac:dyDescent="0.2">
      <c r="A442" s="5" t="s">
        <v>1539</v>
      </c>
      <c r="B442" s="2">
        <v>1</v>
      </c>
    </row>
    <row r="443" spans="1:2" x14ac:dyDescent="0.2">
      <c r="A443" s="5" t="s">
        <v>228</v>
      </c>
      <c r="B443" s="2">
        <v>1</v>
      </c>
    </row>
    <row r="444" spans="1:2" x14ac:dyDescent="0.2">
      <c r="A444" s="5" t="s">
        <v>728</v>
      </c>
      <c r="B444" s="2">
        <v>1</v>
      </c>
    </row>
    <row r="445" spans="1:2" x14ac:dyDescent="0.2">
      <c r="A445" s="5" t="s">
        <v>230</v>
      </c>
      <c r="B445" s="2">
        <v>1</v>
      </c>
    </row>
    <row r="446" spans="1:2" x14ac:dyDescent="0.2">
      <c r="A446" s="5" t="s">
        <v>1966</v>
      </c>
      <c r="B446" s="2">
        <v>1</v>
      </c>
    </row>
    <row r="447" spans="1:2" x14ac:dyDescent="0.2">
      <c r="A447" s="5" t="s">
        <v>232</v>
      </c>
      <c r="B447" s="2">
        <v>1</v>
      </c>
    </row>
    <row r="448" spans="1:2" x14ac:dyDescent="0.2">
      <c r="A448" s="5" t="s">
        <v>411</v>
      </c>
      <c r="B448" s="2">
        <v>1</v>
      </c>
    </row>
    <row r="449" spans="1:2" x14ac:dyDescent="0.2">
      <c r="A449" s="5" t="s">
        <v>235</v>
      </c>
      <c r="B449" s="2">
        <v>1</v>
      </c>
    </row>
    <row r="450" spans="1:2" x14ac:dyDescent="0.2">
      <c r="A450" s="5" t="s">
        <v>858</v>
      </c>
      <c r="B450" s="2">
        <v>1</v>
      </c>
    </row>
    <row r="451" spans="1:2" x14ac:dyDescent="0.2">
      <c r="A451" s="5" t="s">
        <v>238</v>
      </c>
      <c r="B451" s="2">
        <v>1</v>
      </c>
    </row>
    <row r="452" spans="1:2" x14ac:dyDescent="0.2">
      <c r="A452" s="5" t="s">
        <v>2393</v>
      </c>
      <c r="B452" s="2">
        <v>1</v>
      </c>
    </row>
    <row r="453" spans="1:2" x14ac:dyDescent="0.2">
      <c r="A453" s="5" t="s">
        <v>241</v>
      </c>
      <c r="B453" s="2">
        <v>1</v>
      </c>
    </row>
    <row r="454" spans="1:2" x14ac:dyDescent="0.2">
      <c r="A454" s="5" t="s">
        <v>2422</v>
      </c>
      <c r="B454" s="2">
        <v>1</v>
      </c>
    </row>
    <row r="455" spans="1:2" x14ac:dyDescent="0.2">
      <c r="A455" s="5" t="s">
        <v>243</v>
      </c>
      <c r="B455" s="2">
        <v>1</v>
      </c>
    </row>
    <row r="456" spans="1:2" x14ac:dyDescent="0.2">
      <c r="A456" s="5" t="s">
        <v>2449</v>
      </c>
      <c r="B456" s="2">
        <v>1</v>
      </c>
    </row>
    <row r="457" spans="1:2" x14ac:dyDescent="0.2">
      <c r="A457" s="5" t="s">
        <v>246</v>
      </c>
      <c r="B457" s="2">
        <v>1</v>
      </c>
    </row>
    <row r="458" spans="1:2" x14ac:dyDescent="0.2">
      <c r="A458" s="5" t="s">
        <v>2481</v>
      </c>
      <c r="B458" s="2">
        <v>1</v>
      </c>
    </row>
    <row r="459" spans="1:2" x14ac:dyDescent="0.2">
      <c r="A459" s="5" t="s">
        <v>249</v>
      </c>
      <c r="B459" s="2">
        <v>1</v>
      </c>
    </row>
    <row r="460" spans="1:2" x14ac:dyDescent="0.2">
      <c r="A460" s="5" t="s">
        <v>2135</v>
      </c>
      <c r="B460" s="2">
        <v>1</v>
      </c>
    </row>
    <row r="461" spans="1:2" x14ac:dyDescent="0.2">
      <c r="A461" s="5" t="s">
        <v>251</v>
      </c>
      <c r="B461" s="2">
        <v>1</v>
      </c>
    </row>
    <row r="462" spans="1:2" x14ac:dyDescent="0.2">
      <c r="A462" s="5" t="s">
        <v>2537</v>
      </c>
      <c r="B462" s="2">
        <v>1</v>
      </c>
    </row>
    <row r="463" spans="1:2" x14ac:dyDescent="0.2">
      <c r="A463" s="5" t="s">
        <v>254</v>
      </c>
      <c r="B463" s="2">
        <v>1</v>
      </c>
    </row>
    <row r="464" spans="1:2" x14ac:dyDescent="0.2">
      <c r="A464" s="5" t="s">
        <v>2567</v>
      </c>
      <c r="B464" s="2">
        <v>1</v>
      </c>
    </row>
    <row r="465" spans="1:2" x14ac:dyDescent="0.2">
      <c r="A465" s="5" t="s">
        <v>257</v>
      </c>
      <c r="B465" s="2">
        <v>1</v>
      </c>
    </row>
    <row r="466" spans="1:2" x14ac:dyDescent="0.2">
      <c r="A466" s="5" t="s">
        <v>799</v>
      </c>
      <c r="B466" s="2">
        <v>1</v>
      </c>
    </row>
    <row r="467" spans="1:2" x14ac:dyDescent="0.2">
      <c r="A467" s="5" t="s">
        <v>259</v>
      </c>
      <c r="B467" s="2">
        <v>1</v>
      </c>
    </row>
    <row r="468" spans="1:2" x14ac:dyDescent="0.2">
      <c r="A468" s="5" t="s">
        <v>2625</v>
      </c>
      <c r="B468" s="2">
        <v>1</v>
      </c>
    </row>
    <row r="469" spans="1:2" x14ac:dyDescent="0.2">
      <c r="A469" s="5" t="s">
        <v>262</v>
      </c>
      <c r="B469" s="2">
        <v>1</v>
      </c>
    </row>
    <row r="470" spans="1:2" x14ac:dyDescent="0.2">
      <c r="A470" s="5" t="s">
        <v>2655</v>
      </c>
      <c r="B470" s="2">
        <v>1</v>
      </c>
    </row>
    <row r="471" spans="1:2" x14ac:dyDescent="0.2">
      <c r="A471" s="5" t="s">
        <v>264</v>
      </c>
      <c r="B471" s="2">
        <v>1</v>
      </c>
    </row>
    <row r="472" spans="1:2" x14ac:dyDescent="0.2">
      <c r="A472" s="5" t="s">
        <v>34</v>
      </c>
      <c r="B472" s="2">
        <v>1</v>
      </c>
    </row>
    <row r="473" spans="1:2" x14ac:dyDescent="0.2">
      <c r="A473" s="5" t="s">
        <v>267</v>
      </c>
      <c r="B473" s="2">
        <v>1</v>
      </c>
    </row>
    <row r="474" spans="1:2" x14ac:dyDescent="0.2">
      <c r="A474" s="5" t="s">
        <v>1680</v>
      </c>
      <c r="B474" s="2">
        <v>1</v>
      </c>
    </row>
    <row r="475" spans="1:2" x14ac:dyDescent="0.2">
      <c r="A475" s="5" t="s">
        <v>270</v>
      </c>
      <c r="B475" s="2">
        <v>1</v>
      </c>
    </row>
    <row r="476" spans="1:2" x14ac:dyDescent="0.2">
      <c r="A476" s="5" t="s">
        <v>1318</v>
      </c>
      <c r="B476" s="2">
        <v>1</v>
      </c>
    </row>
    <row r="477" spans="1:2" x14ac:dyDescent="0.2">
      <c r="A477" s="5" t="s">
        <v>273</v>
      </c>
      <c r="B477" s="2">
        <v>1</v>
      </c>
    </row>
    <row r="478" spans="1:2" x14ac:dyDescent="0.2">
      <c r="A478" s="5" t="s">
        <v>1464</v>
      </c>
      <c r="B478" s="2">
        <v>1</v>
      </c>
    </row>
    <row r="479" spans="1:2" x14ac:dyDescent="0.2">
      <c r="A479" s="5" t="s">
        <v>276</v>
      </c>
      <c r="B479" s="2">
        <v>1</v>
      </c>
    </row>
    <row r="480" spans="1:2" x14ac:dyDescent="0.2">
      <c r="A480" s="5" t="s">
        <v>1656</v>
      </c>
      <c r="B480" s="2">
        <v>1</v>
      </c>
    </row>
    <row r="481" spans="1:2" x14ac:dyDescent="0.2">
      <c r="A481" s="5" t="s">
        <v>279</v>
      </c>
      <c r="B481" s="2">
        <v>1</v>
      </c>
    </row>
    <row r="482" spans="1:2" x14ac:dyDescent="0.2">
      <c r="A482" s="5" t="s">
        <v>1985</v>
      </c>
      <c r="B482" s="2">
        <v>1</v>
      </c>
    </row>
    <row r="483" spans="1:2" x14ac:dyDescent="0.2">
      <c r="A483" s="5" t="s">
        <v>282</v>
      </c>
      <c r="B483" s="2">
        <v>1</v>
      </c>
    </row>
    <row r="484" spans="1:2" x14ac:dyDescent="0.2">
      <c r="A484" s="5" t="s">
        <v>1233</v>
      </c>
      <c r="B484" s="2">
        <v>1</v>
      </c>
    </row>
    <row r="485" spans="1:2" x14ac:dyDescent="0.2">
      <c r="A485" s="5" t="s">
        <v>285</v>
      </c>
      <c r="B485" s="2">
        <v>1</v>
      </c>
    </row>
    <row r="486" spans="1:2" x14ac:dyDescent="0.2">
      <c r="A486" s="5" t="s">
        <v>1745</v>
      </c>
      <c r="B486" s="2">
        <v>1</v>
      </c>
    </row>
    <row r="487" spans="1:2" x14ac:dyDescent="0.2">
      <c r="A487" s="5" t="s">
        <v>287</v>
      </c>
      <c r="B487" s="2">
        <v>1</v>
      </c>
    </row>
    <row r="488" spans="1:2" x14ac:dyDescent="0.2">
      <c r="A488" s="5" t="s">
        <v>1750</v>
      </c>
      <c r="B488" s="2">
        <v>1</v>
      </c>
    </row>
    <row r="489" spans="1:2" x14ac:dyDescent="0.2">
      <c r="A489" s="5" t="s">
        <v>290</v>
      </c>
      <c r="B489" s="2">
        <v>1</v>
      </c>
    </row>
    <row r="490" spans="1:2" x14ac:dyDescent="0.2">
      <c r="A490" s="5" t="s">
        <v>1536</v>
      </c>
      <c r="B490" s="2">
        <v>1</v>
      </c>
    </row>
    <row r="491" spans="1:2" x14ac:dyDescent="0.2">
      <c r="A491" s="5" t="s">
        <v>293</v>
      </c>
      <c r="B491" s="2">
        <v>1</v>
      </c>
    </row>
    <row r="492" spans="1:2" x14ac:dyDescent="0.2">
      <c r="A492" s="5" t="s">
        <v>1487</v>
      </c>
      <c r="B492" s="2">
        <v>1</v>
      </c>
    </row>
    <row r="493" spans="1:2" x14ac:dyDescent="0.2">
      <c r="A493" s="5" t="s">
        <v>295</v>
      </c>
      <c r="B493" s="2">
        <v>1</v>
      </c>
    </row>
    <row r="494" spans="1:2" x14ac:dyDescent="0.2">
      <c r="A494" s="5" t="s">
        <v>1776</v>
      </c>
      <c r="B494" s="2">
        <v>1</v>
      </c>
    </row>
    <row r="495" spans="1:2" x14ac:dyDescent="0.2">
      <c r="A495" s="5" t="s">
        <v>298</v>
      </c>
      <c r="B495" s="2">
        <v>1</v>
      </c>
    </row>
    <row r="496" spans="1:2" x14ac:dyDescent="0.2">
      <c r="A496" s="5" t="s">
        <v>1241</v>
      </c>
      <c r="B496" s="2">
        <v>1</v>
      </c>
    </row>
    <row r="497" spans="1:2" x14ac:dyDescent="0.2">
      <c r="A497" s="5" t="s">
        <v>301</v>
      </c>
      <c r="B497" s="2">
        <v>1</v>
      </c>
    </row>
    <row r="498" spans="1:2" x14ac:dyDescent="0.2">
      <c r="A498" s="5" t="s">
        <v>674</v>
      </c>
      <c r="B498" s="2">
        <v>1</v>
      </c>
    </row>
    <row r="499" spans="1:2" x14ac:dyDescent="0.2">
      <c r="A499" s="5" t="s">
        <v>303</v>
      </c>
      <c r="B499" s="2">
        <v>1</v>
      </c>
    </row>
    <row r="500" spans="1:2" x14ac:dyDescent="0.2">
      <c r="A500" s="5" t="s">
        <v>720</v>
      </c>
      <c r="B500" s="2">
        <v>1</v>
      </c>
    </row>
    <row r="501" spans="1:2" x14ac:dyDescent="0.2">
      <c r="A501" s="5" t="s">
        <v>305</v>
      </c>
      <c r="B501" s="2">
        <v>1</v>
      </c>
    </row>
    <row r="502" spans="1:2" x14ac:dyDescent="0.2">
      <c r="A502" s="5" t="s">
        <v>69</v>
      </c>
      <c r="B502" s="2">
        <v>1</v>
      </c>
    </row>
    <row r="503" spans="1:2" x14ac:dyDescent="0.2">
      <c r="A503" s="5" t="s">
        <v>308</v>
      </c>
      <c r="B503" s="2">
        <v>1</v>
      </c>
    </row>
    <row r="504" spans="1:2" x14ac:dyDescent="0.2">
      <c r="A504" s="5" t="s">
        <v>2001</v>
      </c>
      <c r="B504" s="2">
        <v>1</v>
      </c>
    </row>
    <row r="505" spans="1:2" x14ac:dyDescent="0.2">
      <c r="A505" s="5" t="s">
        <v>311</v>
      </c>
      <c r="B505" s="2">
        <v>1</v>
      </c>
    </row>
    <row r="506" spans="1:2" x14ac:dyDescent="0.2">
      <c r="A506" s="5" t="s">
        <v>1158</v>
      </c>
      <c r="B506" s="2">
        <v>1</v>
      </c>
    </row>
    <row r="507" spans="1:2" x14ac:dyDescent="0.2">
      <c r="A507" s="5" t="s">
        <v>314</v>
      </c>
      <c r="B507" s="2">
        <v>1</v>
      </c>
    </row>
    <row r="508" spans="1:2" x14ac:dyDescent="0.2">
      <c r="A508" s="5" t="s">
        <v>746</v>
      </c>
      <c r="B508" s="2">
        <v>1</v>
      </c>
    </row>
    <row r="509" spans="1:2" x14ac:dyDescent="0.2">
      <c r="A509" s="5" t="s">
        <v>316</v>
      </c>
      <c r="B509" s="2">
        <v>1</v>
      </c>
    </row>
    <row r="510" spans="1:2" x14ac:dyDescent="0.2">
      <c r="A510" s="5" t="s">
        <v>2165</v>
      </c>
      <c r="B510" s="2">
        <v>1</v>
      </c>
    </row>
    <row r="511" spans="1:2" x14ac:dyDescent="0.2">
      <c r="A511" s="5" t="s">
        <v>319</v>
      </c>
      <c r="B511" s="2">
        <v>1</v>
      </c>
    </row>
    <row r="512" spans="1:2" x14ac:dyDescent="0.2">
      <c r="A512" s="5" t="s">
        <v>723</v>
      </c>
      <c r="B512" s="2">
        <v>1</v>
      </c>
    </row>
    <row r="513" spans="1:2" x14ac:dyDescent="0.2">
      <c r="A513" s="5" t="s">
        <v>322</v>
      </c>
      <c r="B513" s="2">
        <v>1</v>
      </c>
    </row>
    <row r="514" spans="1:2" x14ac:dyDescent="0.2">
      <c r="A514" s="5" t="s">
        <v>1249</v>
      </c>
      <c r="B514" s="2">
        <v>1</v>
      </c>
    </row>
    <row r="515" spans="1:2" x14ac:dyDescent="0.2">
      <c r="A515" s="5" t="s">
        <v>325</v>
      </c>
      <c r="B515" s="2">
        <v>1</v>
      </c>
    </row>
    <row r="516" spans="1:2" x14ac:dyDescent="0.2">
      <c r="A516" s="5" t="s">
        <v>144</v>
      </c>
      <c r="B516" s="2">
        <v>1</v>
      </c>
    </row>
    <row r="517" spans="1:2" x14ac:dyDescent="0.2">
      <c r="A517" s="5" t="s">
        <v>328</v>
      </c>
      <c r="B517" s="2">
        <v>1</v>
      </c>
    </row>
    <row r="518" spans="1:2" x14ac:dyDescent="0.2">
      <c r="A518" s="5" t="s">
        <v>2238</v>
      </c>
      <c r="B518" s="2">
        <v>1</v>
      </c>
    </row>
    <row r="519" spans="1:2" x14ac:dyDescent="0.2">
      <c r="A519" s="5" t="s">
        <v>331</v>
      </c>
      <c r="B519" s="2">
        <v>1</v>
      </c>
    </row>
    <row r="520" spans="1:2" x14ac:dyDescent="0.2">
      <c r="A520" s="5" t="s">
        <v>1882</v>
      </c>
      <c r="B520" s="2">
        <v>1</v>
      </c>
    </row>
    <row r="521" spans="1:2" x14ac:dyDescent="0.2">
      <c r="A521" s="5" t="s">
        <v>333</v>
      </c>
      <c r="B521" s="2">
        <v>1</v>
      </c>
    </row>
    <row r="522" spans="1:2" x14ac:dyDescent="0.2">
      <c r="A522" s="5" t="s">
        <v>1739</v>
      </c>
      <c r="B522" s="2">
        <v>1</v>
      </c>
    </row>
    <row r="523" spans="1:2" x14ac:dyDescent="0.2">
      <c r="A523" s="5" t="s">
        <v>336</v>
      </c>
      <c r="B523" s="2">
        <v>1</v>
      </c>
    </row>
    <row r="524" spans="1:2" x14ac:dyDescent="0.2">
      <c r="A524" s="5" t="s">
        <v>1544</v>
      </c>
      <c r="B524" s="2">
        <v>1</v>
      </c>
    </row>
    <row r="525" spans="1:2" x14ac:dyDescent="0.2">
      <c r="A525" s="5" t="s">
        <v>340</v>
      </c>
      <c r="B525" s="2">
        <v>1</v>
      </c>
    </row>
    <row r="526" spans="1:2" x14ac:dyDescent="0.2">
      <c r="A526" s="5" t="s">
        <v>1548</v>
      </c>
      <c r="B526" s="2">
        <v>1</v>
      </c>
    </row>
    <row r="527" spans="1:2" x14ac:dyDescent="0.2">
      <c r="A527" s="5" t="s">
        <v>343</v>
      </c>
      <c r="B527" s="2">
        <v>1</v>
      </c>
    </row>
    <row r="528" spans="1:2" x14ac:dyDescent="0.2">
      <c r="A528" s="5" t="s">
        <v>1835</v>
      </c>
      <c r="B528" s="2">
        <v>1</v>
      </c>
    </row>
    <row r="529" spans="1:2" x14ac:dyDescent="0.2">
      <c r="A529" s="5" t="s">
        <v>345</v>
      </c>
      <c r="B529" s="2">
        <v>1</v>
      </c>
    </row>
    <row r="530" spans="1:2" x14ac:dyDescent="0.2">
      <c r="A530" s="5" t="s">
        <v>2021</v>
      </c>
      <c r="B530" s="2">
        <v>1</v>
      </c>
    </row>
    <row r="531" spans="1:2" x14ac:dyDescent="0.2">
      <c r="A531" s="5" t="s">
        <v>348</v>
      </c>
      <c r="B531" s="2">
        <v>1</v>
      </c>
    </row>
    <row r="532" spans="1:2" x14ac:dyDescent="0.2">
      <c r="A532" s="5" t="s">
        <v>548</v>
      </c>
      <c r="B532" s="2">
        <v>1</v>
      </c>
    </row>
    <row r="533" spans="1:2" x14ac:dyDescent="0.2">
      <c r="A533" s="5" t="s">
        <v>351</v>
      </c>
      <c r="B533" s="2">
        <v>1</v>
      </c>
    </row>
    <row r="534" spans="1:2" x14ac:dyDescent="0.2">
      <c r="A534" s="5" t="s">
        <v>498</v>
      </c>
      <c r="B534" s="2">
        <v>1</v>
      </c>
    </row>
    <row r="535" spans="1:2" x14ac:dyDescent="0.2">
      <c r="A535" s="5" t="s">
        <v>354</v>
      </c>
      <c r="B535" s="2">
        <v>1</v>
      </c>
    </row>
    <row r="536" spans="1:2" x14ac:dyDescent="0.2">
      <c r="A536" s="5" t="s">
        <v>2102</v>
      </c>
      <c r="B536" s="2">
        <v>1</v>
      </c>
    </row>
    <row r="537" spans="1:2" x14ac:dyDescent="0.2">
      <c r="A537" s="5" t="s">
        <v>357</v>
      </c>
      <c r="B537" s="2">
        <v>1</v>
      </c>
    </row>
    <row r="538" spans="1:2" x14ac:dyDescent="0.2">
      <c r="A538" s="5" t="s">
        <v>2385</v>
      </c>
      <c r="B538" s="2">
        <v>1</v>
      </c>
    </row>
    <row r="539" spans="1:2" x14ac:dyDescent="0.2">
      <c r="A539" s="5" t="s">
        <v>360</v>
      </c>
      <c r="B539" s="2">
        <v>1</v>
      </c>
    </row>
    <row r="540" spans="1:2" x14ac:dyDescent="0.2">
      <c r="A540" s="5" t="s">
        <v>2137</v>
      </c>
      <c r="B540" s="2">
        <v>1</v>
      </c>
    </row>
    <row r="541" spans="1:2" x14ac:dyDescent="0.2">
      <c r="A541" s="5" t="s">
        <v>363</v>
      </c>
      <c r="B541" s="2">
        <v>1</v>
      </c>
    </row>
    <row r="542" spans="1:2" x14ac:dyDescent="0.2">
      <c r="A542" s="5" t="s">
        <v>2414</v>
      </c>
      <c r="B542" s="2">
        <v>1</v>
      </c>
    </row>
    <row r="543" spans="1:2" x14ac:dyDescent="0.2">
      <c r="A543" s="5" t="s">
        <v>366</v>
      </c>
      <c r="B543" s="2">
        <v>1</v>
      </c>
    </row>
    <row r="544" spans="1:2" x14ac:dyDescent="0.2">
      <c r="A544" s="5" t="s">
        <v>2430</v>
      </c>
      <c r="B544" s="2">
        <v>1</v>
      </c>
    </row>
    <row r="545" spans="1:2" x14ac:dyDescent="0.2">
      <c r="A545" s="5" t="s">
        <v>369</v>
      </c>
      <c r="B545" s="2">
        <v>1</v>
      </c>
    </row>
    <row r="546" spans="1:2" x14ac:dyDescent="0.2">
      <c r="A546" s="5" t="s">
        <v>2445</v>
      </c>
      <c r="B546" s="2">
        <v>1</v>
      </c>
    </row>
    <row r="547" spans="1:2" x14ac:dyDescent="0.2">
      <c r="A547" s="5" t="s">
        <v>372</v>
      </c>
      <c r="B547" s="2">
        <v>1</v>
      </c>
    </row>
    <row r="548" spans="1:2" x14ac:dyDescent="0.2">
      <c r="A548" s="5" t="s">
        <v>2457</v>
      </c>
      <c r="B548" s="2">
        <v>1</v>
      </c>
    </row>
    <row r="549" spans="1:2" x14ac:dyDescent="0.2">
      <c r="A549" s="5" t="s">
        <v>375</v>
      </c>
      <c r="B549" s="2">
        <v>1</v>
      </c>
    </row>
    <row r="550" spans="1:2" x14ac:dyDescent="0.2">
      <c r="A550" s="5" t="s">
        <v>2473</v>
      </c>
      <c r="B550" s="2">
        <v>1</v>
      </c>
    </row>
    <row r="551" spans="1:2" x14ac:dyDescent="0.2">
      <c r="A551" s="5" t="s">
        <v>377</v>
      </c>
      <c r="B551" s="2">
        <v>1</v>
      </c>
    </row>
    <row r="552" spans="1:2" x14ac:dyDescent="0.2">
      <c r="A552" s="5" t="s">
        <v>2489</v>
      </c>
      <c r="B552" s="2">
        <v>1</v>
      </c>
    </row>
    <row r="553" spans="1:2" x14ac:dyDescent="0.2">
      <c r="A553" s="5" t="s">
        <v>380</v>
      </c>
      <c r="B553" s="2">
        <v>1</v>
      </c>
    </row>
    <row r="554" spans="1:2" x14ac:dyDescent="0.2">
      <c r="A554" s="5" t="s">
        <v>2733</v>
      </c>
      <c r="B554" s="2">
        <v>1</v>
      </c>
    </row>
    <row r="555" spans="1:2" x14ac:dyDescent="0.2">
      <c r="A555" s="5" t="s">
        <v>382</v>
      </c>
      <c r="B555" s="2">
        <v>1</v>
      </c>
    </row>
    <row r="556" spans="1:2" x14ac:dyDescent="0.2">
      <c r="A556" s="5" t="s">
        <v>2133</v>
      </c>
      <c r="B556" s="2">
        <v>1</v>
      </c>
    </row>
    <row r="557" spans="1:2" x14ac:dyDescent="0.2">
      <c r="A557" s="5" t="s">
        <v>385</v>
      </c>
      <c r="B557" s="2">
        <v>1</v>
      </c>
    </row>
    <row r="558" spans="1:2" x14ac:dyDescent="0.2">
      <c r="A558" s="5" t="s">
        <v>2531</v>
      </c>
      <c r="B558" s="2">
        <v>1</v>
      </c>
    </row>
    <row r="559" spans="1:2" x14ac:dyDescent="0.2">
      <c r="A559" s="5" t="s">
        <v>388</v>
      </c>
      <c r="B559" s="2">
        <v>1</v>
      </c>
    </row>
    <row r="560" spans="1:2" x14ac:dyDescent="0.2">
      <c r="A560" s="5" t="s">
        <v>2545</v>
      </c>
      <c r="B560" s="2">
        <v>1</v>
      </c>
    </row>
    <row r="561" spans="1:2" x14ac:dyDescent="0.2">
      <c r="A561" s="5" t="s">
        <v>391</v>
      </c>
      <c r="B561" s="2">
        <v>1</v>
      </c>
    </row>
    <row r="562" spans="1:2" x14ac:dyDescent="0.2">
      <c r="A562" s="5" t="s">
        <v>2561</v>
      </c>
      <c r="B562" s="2">
        <v>1</v>
      </c>
    </row>
    <row r="563" spans="1:2" x14ac:dyDescent="0.2">
      <c r="A563" s="5" t="s">
        <v>394</v>
      </c>
      <c r="B563" s="2">
        <v>1</v>
      </c>
    </row>
    <row r="564" spans="1:2" x14ac:dyDescent="0.2">
      <c r="A564" s="5" t="s">
        <v>2573</v>
      </c>
      <c r="B564" s="2">
        <v>1</v>
      </c>
    </row>
    <row r="565" spans="1:2" x14ac:dyDescent="0.2">
      <c r="A565" s="5" t="s">
        <v>397</v>
      </c>
      <c r="B565" s="2">
        <v>1</v>
      </c>
    </row>
    <row r="566" spans="1:2" x14ac:dyDescent="0.2">
      <c r="A566" s="5" t="s">
        <v>2589</v>
      </c>
      <c r="B566" s="2">
        <v>1</v>
      </c>
    </row>
    <row r="567" spans="1:2" x14ac:dyDescent="0.2">
      <c r="A567" s="5" t="s">
        <v>400</v>
      </c>
      <c r="B567" s="2">
        <v>1</v>
      </c>
    </row>
    <row r="568" spans="1:2" x14ac:dyDescent="0.2">
      <c r="A568" s="5" t="s">
        <v>2603</v>
      </c>
      <c r="B568" s="2">
        <v>1</v>
      </c>
    </row>
    <row r="569" spans="1:2" x14ac:dyDescent="0.2">
      <c r="A569" s="5" t="s">
        <v>403</v>
      </c>
      <c r="B569" s="2">
        <v>1</v>
      </c>
    </row>
    <row r="570" spans="1:2" x14ac:dyDescent="0.2">
      <c r="A570" s="5" t="s">
        <v>2617</v>
      </c>
      <c r="B570" s="2">
        <v>1</v>
      </c>
    </row>
    <row r="571" spans="1:2" x14ac:dyDescent="0.2">
      <c r="A571" s="5" t="s">
        <v>406</v>
      </c>
      <c r="B571" s="2">
        <v>1</v>
      </c>
    </row>
    <row r="572" spans="1:2" x14ac:dyDescent="0.2">
      <c r="A572" s="5" t="s">
        <v>2633</v>
      </c>
      <c r="B572" s="2">
        <v>1</v>
      </c>
    </row>
    <row r="573" spans="1:2" x14ac:dyDescent="0.2">
      <c r="A573" s="5" t="s">
        <v>2693</v>
      </c>
      <c r="B573" s="2">
        <v>1</v>
      </c>
    </row>
    <row r="574" spans="1:2" x14ac:dyDescent="0.2">
      <c r="A574" s="5" t="s">
        <v>2647</v>
      </c>
      <c r="B574" s="2">
        <v>1</v>
      </c>
    </row>
    <row r="575" spans="1:2" x14ac:dyDescent="0.2">
      <c r="A575" s="5" t="s">
        <v>2380</v>
      </c>
      <c r="B575" s="2">
        <v>1</v>
      </c>
    </row>
    <row r="576" spans="1:2" x14ac:dyDescent="0.2">
      <c r="A576" s="5" t="s">
        <v>2661</v>
      </c>
      <c r="B576" s="2">
        <v>1</v>
      </c>
    </row>
    <row r="577" spans="1:2" x14ac:dyDescent="0.2">
      <c r="A577" s="5" t="s">
        <v>816</v>
      </c>
      <c r="B577" s="2">
        <v>1</v>
      </c>
    </row>
    <row r="578" spans="1:2" x14ac:dyDescent="0.2">
      <c r="A578" s="5" t="s">
        <v>1265</v>
      </c>
      <c r="B578" s="2">
        <v>1</v>
      </c>
    </row>
    <row r="579" spans="1:2" x14ac:dyDescent="0.2">
      <c r="A579" s="5" t="s">
        <v>465</v>
      </c>
      <c r="B579" s="2">
        <v>1</v>
      </c>
    </row>
    <row r="580" spans="1:2" x14ac:dyDescent="0.2">
      <c r="A580" s="5" t="s">
        <v>2240</v>
      </c>
      <c r="B580" s="2">
        <v>1</v>
      </c>
    </row>
    <row r="581" spans="1:2" x14ac:dyDescent="0.2">
      <c r="A581" s="5" t="s">
        <v>792</v>
      </c>
      <c r="B581" s="2">
        <v>1</v>
      </c>
    </row>
    <row r="582" spans="1:2" x14ac:dyDescent="0.2">
      <c r="A582" s="5" t="s">
        <v>2756</v>
      </c>
      <c r="B582" s="2">
        <v>1</v>
      </c>
    </row>
    <row r="583" spans="1:2" x14ac:dyDescent="0.2">
      <c r="A583" s="5" t="s">
        <v>2370</v>
      </c>
      <c r="B583" s="2">
        <v>1</v>
      </c>
    </row>
    <row r="584" spans="1:2" x14ac:dyDescent="0.2">
      <c r="A584" s="5" t="s">
        <v>1688</v>
      </c>
      <c r="B584" s="2">
        <v>1</v>
      </c>
    </row>
    <row r="585" spans="1:2" x14ac:dyDescent="0.2">
      <c r="A585" s="5" t="s">
        <v>1788</v>
      </c>
      <c r="B585" s="2">
        <v>1</v>
      </c>
    </row>
    <row r="586" spans="1:2" x14ac:dyDescent="0.2">
      <c r="A586" s="5" t="s">
        <v>118</v>
      </c>
      <c r="B586" s="2">
        <v>1</v>
      </c>
    </row>
    <row r="587" spans="1:2" x14ac:dyDescent="0.2">
      <c r="A587" s="5" t="s">
        <v>1795</v>
      </c>
      <c r="B587" s="2">
        <v>1</v>
      </c>
    </row>
    <row r="588" spans="1:2" x14ac:dyDescent="0.2">
      <c r="A588" s="5" t="s">
        <v>56</v>
      </c>
      <c r="B588" s="2">
        <v>1</v>
      </c>
    </row>
    <row r="589" spans="1:2" x14ac:dyDescent="0.2">
      <c r="A589" s="5" t="s">
        <v>44</v>
      </c>
      <c r="B589" s="2">
        <v>1</v>
      </c>
    </row>
    <row r="590" spans="1:2" x14ac:dyDescent="0.2">
      <c r="A590" s="5" t="s">
        <v>1901</v>
      </c>
      <c r="B590" s="2">
        <v>1</v>
      </c>
    </row>
    <row r="591" spans="1:2" x14ac:dyDescent="0.2">
      <c r="A591" s="5" t="s">
        <v>1871</v>
      </c>
      <c r="B591" s="2">
        <v>1</v>
      </c>
    </row>
    <row r="592" spans="1:2" x14ac:dyDescent="0.2">
      <c r="A592" s="5" t="s">
        <v>1039</v>
      </c>
      <c r="B592" s="2">
        <v>1</v>
      </c>
    </row>
    <row r="593" spans="1:2" x14ac:dyDescent="0.2">
      <c r="A593" s="5" t="s">
        <v>1756</v>
      </c>
      <c r="B593" s="2">
        <v>1</v>
      </c>
    </row>
    <row r="594" spans="1:2" x14ac:dyDescent="0.2">
      <c r="A594" s="5" t="s">
        <v>1645</v>
      </c>
      <c r="B594" s="2">
        <v>1</v>
      </c>
    </row>
    <row r="595" spans="1:2" x14ac:dyDescent="0.2">
      <c r="A595" s="5" t="s">
        <v>1336</v>
      </c>
      <c r="B595" s="2">
        <v>1</v>
      </c>
    </row>
    <row r="596" spans="1:2" x14ac:dyDescent="0.2">
      <c r="A596" s="5" t="s">
        <v>715</v>
      </c>
      <c r="B596" s="2">
        <v>1</v>
      </c>
    </row>
    <row r="597" spans="1:2" x14ac:dyDescent="0.2">
      <c r="A597" s="5" t="s">
        <v>2702</v>
      </c>
      <c r="B597" s="2">
        <v>1</v>
      </c>
    </row>
    <row r="598" spans="1:2" x14ac:dyDescent="0.2">
      <c r="A598" s="5" t="s">
        <v>1666</v>
      </c>
      <c r="B598" s="2">
        <v>1</v>
      </c>
    </row>
    <row r="599" spans="1:2" x14ac:dyDescent="0.2">
      <c r="A599" s="5" t="s">
        <v>1370</v>
      </c>
      <c r="B599" s="2">
        <v>1</v>
      </c>
    </row>
    <row r="600" spans="1:2" x14ac:dyDescent="0.2">
      <c r="A600" s="5" t="s">
        <v>1006</v>
      </c>
      <c r="B600" s="2">
        <v>1</v>
      </c>
    </row>
    <row r="601" spans="1:2" x14ac:dyDescent="0.2">
      <c r="A601" s="5" t="s">
        <v>980</v>
      </c>
      <c r="B601" s="2">
        <v>1</v>
      </c>
    </row>
    <row r="602" spans="1:2" x14ac:dyDescent="0.2">
      <c r="A602" s="5" t="s">
        <v>2374</v>
      </c>
      <c r="B602" s="2">
        <v>1</v>
      </c>
    </row>
    <row r="603" spans="1:2" x14ac:dyDescent="0.2">
      <c r="A603" s="5" t="s">
        <v>1355</v>
      </c>
      <c r="B603" s="2">
        <v>1</v>
      </c>
    </row>
    <row r="604" spans="1:2" x14ac:dyDescent="0.2">
      <c r="A604" s="5" t="s">
        <v>1293</v>
      </c>
      <c r="B604" s="2">
        <v>1</v>
      </c>
    </row>
    <row r="605" spans="1:2" x14ac:dyDescent="0.2">
      <c r="A605" s="5" t="s">
        <v>1490</v>
      </c>
      <c r="B605" s="2">
        <v>1</v>
      </c>
    </row>
    <row r="606" spans="1:2" x14ac:dyDescent="0.2">
      <c r="A606" s="5" t="s">
        <v>1074</v>
      </c>
      <c r="B606" s="2">
        <v>1</v>
      </c>
    </row>
    <row r="607" spans="1:2" x14ac:dyDescent="0.2">
      <c r="A607" s="5" t="s">
        <v>1445</v>
      </c>
      <c r="B607" s="2">
        <v>1</v>
      </c>
    </row>
    <row r="608" spans="1:2" x14ac:dyDescent="0.2">
      <c r="A608" s="5" t="s">
        <v>1235</v>
      </c>
      <c r="B608" s="2">
        <v>1</v>
      </c>
    </row>
    <row r="609" spans="1:2" x14ac:dyDescent="0.2">
      <c r="A609" s="5" t="s">
        <v>1216</v>
      </c>
      <c r="B609" s="2">
        <v>1</v>
      </c>
    </row>
    <row r="610" spans="1:2" x14ac:dyDescent="0.2">
      <c r="A610" s="5" t="s">
        <v>2208</v>
      </c>
      <c r="B610" s="2">
        <v>1</v>
      </c>
    </row>
    <row r="611" spans="1:2" x14ac:dyDescent="0.2">
      <c r="A611" s="5" t="s">
        <v>1113</v>
      </c>
      <c r="B611" s="2">
        <v>1</v>
      </c>
    </row>
    <row r="612" spans="1:2" x14ac:dyDescent="0.2">
      <c r="A612" s="5" t="s">
        <v>1482</v>
      </c>
      <c r="B612" s="2">
        <v>1</v>
      </c>
    </row>
    <row r="613" spans="1:2" x14ac:dyDescent="0.2">
      <c r="A613" s="5" t="s">
        <v>1132</v>
      </c>
      <c r="B613" s="2">
        <v>1</v>
      </c>
    </row>
    <row r="614" spans="1:2" x14ac:dyDescent="0.2">
      <c r="A614" s="5" t="s">
        <v>1909</v>
      </c>
      <c r="B614" s="2">
        <v>1</v>
      </c>
    </row>
    <row r="615" spans="1:2" x14ac:dyDescent="0.2">
      <c r="A615" s="5" t="s">
        <v>2695</v>
      </c>
      <c r="B615" s="2">
        <v>1</v>
      </c>
    </row>
    <row r="616" spans="1:2" x14ac:dyDescent="0.2">
      <c r="A616" s="5" t="s">
        <v>718</v>
      </c>
      <c r="B616" s="2">
        <v>1</v>
      </c>
    </row>
    <row r="617" spans="1:2" x14ac:dyDescent="0.2">
      <c r="A617" s="5" t="s">
        <v>811</v>
      </c>
      <c r="B617" s="2">
        <v>1</v>
      </c>
    </row>
    <row r="618" spans="1:2" x14ac:dyDescent="0.2">
      <c r="A618" s="5" t="s">
        <v>771</v>
      </c>
      <c r="B618" s="2">
        <v>1</v>
      </c>
    </row>
    <row r="619" spans="1:2" x14ac:dyDescent="0.2">
      <c r="A619" s="5" t="s">
        <v>900</v>
      </c>
      <c r="B619" s="2">
        <v>1</v>
      </c>
    </row>
    <row r="620" spans="1:2" x14ac:dyDescent="0.2">
      <c r="A620" s="5" t="s">
        <v>1135</v>
      </c>
      <c r="B620" s="2">
        <v>1</v>
      </c>
    </row>
    <row r="621" spans="1:2" x14ac:dyDescent="0.2">
      <c r="A621" s="5" t="s">
        <v>535</v>
      </c>
      <c r="B621" s="2">
        <v>1</v>
      </c>
    </row>
    <row r="622" spans="1:2" x14ac:dyDescent="0.2">
      <c r="A622" s="5" t="s">
        <v>2210</v>
      </c>
      <c r="B622" s="2">
        <v>1</v>
      </c>
    </row>
    <row r="623" spans="1:2" x14ac:dyDescent="0.2">
      <c r="A623" s="5" t="s">
        <v>1451</v>
      </c>
      <c r="B623" s="2">
        <v>1</v>
      </c>
    </row>
    <row r="624" spans="1:2" x14ac:dyDescent="0.2">
      <c r="A624" s="5" t="s">
        <v>1913</v>
      </c>
      <c r="B624" s="2">
        <v>1</v>
      </c>
    </row>
    <row r="625" spans="1:2" x14ac:dyDescent="0.2">
      <c r="A625" s="5" t="s">
        <v>504</v>
      </c>
      <c r="B625" s="2">
        <v>1</v>
      </c>
    </row>
    <row r="626" spans="1:2" x14ac:dyDescent="0.2">
      <c r="A626" s="5" t="s">
        <v>1021</v>
      </c>
      <c r="B626" s="2">
        <v>1</v>
      </c>
    </row>
    <row r="627" spans="1:2" x14ac:dyDescent="0.2">
      <c r="A627" s="5" t="s">
        <v>564</v>
      </c>
      <c r="B627" s="2">
        <v>1</v>
      </c>
    </row>
    <row r="628" spans="1:2" x14ac:dyDescent="0.2">
      <c r="A628" s="5" t="s">
        <v>737</v>
      </c>
      <c r="B628" s="2">
        <v>1</v>
      </c>
    </row>
    <row r="629" spans="1:2" x14ac:dyDescent="0.2">
      <c r="A629" s="5" t="s">
        <v>856</v>
      </c>
      <c r="B629" s="2">
        <v>1</v>
      </c>
    </row>
    <row r="630" spans="1:2" x14ac:dyDescent="0.2">
      <c r="A630" s="5" t="s">
        <v>1744</v>
      </c>
      <c r="B630" s="2">
        <v>1</v>
      </c>
    </row>
    <row r="631" spans="1:2" x14ac:dyDescent="0.2">
      <c r="A631" s="5" t="s">
        <v>2142</v>
      </c>
      <c r="B631" s="2">
        <v>1</v>
      </c>
    </row>
    <row r="632" spans="1:2" x14ac:dyDescent="0.2">
      <c r="A632" s="5" t="s">
        <v>473</v>
      </c>
      <c r="B632" s="2">
        <v>1</v>
      </c>
    </row>
    <row r="633" spans="1:2" x14ac:dyDescent="0.2">
      <c r="A633" s="5" t="s">
        <v>1447</v>
      </c>
      <c r="B633" s="2">
        <v>1</v>
      </c>
    </row>
    <row r="634" spans="1:2" x14ac:dyDescent="0.2">
      <c r="A634" s="5" t="s">
        <v>1828</v>
      </c>
      <c r="B634" s="2">
        <v>1</v>
      </c>
    </row>
    <row r="635" spans="1:2" x14ac:dyDescent="0.2">
      <c r="A635" s="5" t="s">
        <v>1128</v>
      </c>
      <c r="B635" s="2">
        <v>1</v>
      </c>
    </row>
    <row r="636" spans="1:2" x14ac:dyDescent="0.2">
      <c r="A636" s="5" t="s">
        <v>20</v>
      </c>
      <c r="B636" s="2">
        <v>1</v>
      </c>
    </row>
    <row r="637" spans="1:2" x14ac:dyDescent="0.2">
      <c r="A637" s="5" t="s">
        <v>2191</v>
      </c>
      <c r="B637" s="2">
        <v>1</v>
      </c>
    </row>
    <row r="638" spans="1:2" x14ac:dyDescent="0.2">
      <c r="A638" s="5" t="s">
        <v>1500</v>
      </c>
      <c r="B638" s="2">
        <v>1</v>
      </c>
    </row>
    <row r="639" spans="1:2" x14ac:dyDescent="0.2">
      <c r="A639" s="5" t="s">
        <v>487</v>
      </c>
      <c r="B639" s="2">
        <v>1</v>
      </c>
    </row>
    <row r="640" spans="1:2" x14ac:dyDescent="0.2">
      <c r="A640" s="5" t="s">
        <v>1920</v>
      </c>
      <c r="B640" s="2">
        <v>1</v>
      </c>
    </row>
    <row r="641" spans="1:2" x14ac:dyDescent="0.2">
      <c r="A641" s="5" t="s">
        <v>432</v>
      </c>
      <c r="B641" s="2">
        <v>1</v>
      </c>
    </row>
    <row r="642" spans="1:2" x14ac:dyDescent="0.2">
      <c r="A642" s="5" t="s">
        <v>1590</v>
      </c>
      <c r="B642" s="2">
        <v>1</v>
      </c>
    </row>
    <row r="643" spans="1:2" x14ac:dyDescent="0.2">
      <c r="A643" s="5" t="s">
        <v>430</v>
      </c>
      <c r="B643" s="2">
        <v>1</v>
      </c>
    </row>
    <row r="644" spans="1:2" x14ac:dyDescent="0.2">
      <c r="A644" s="5" t="s">
        <v>2003</v>
      </c>
      <c r="B644" s="2">
        <v>1</v>
      </c>
    </row>
    <row r="645" spans="1:2" x14ac:dyDescent="0.2">
      <c r="A645" s="5" t="s">
        <v>1394</v>
      </c>
      <c r="B645" s="2">
        <v>1</v>
      </c>
    </row>
    <row r="646" spans="1:2" x14ac:dyDescent="0.2">
      <c r="A646" s="5" t="s">
        <v>2124</v>
      </c>
      <c r="B646" s="2">
        <v>1</v>
      </c>
    </row>
    <row r="647" spans="1:2" x14ac:dyDescent="0.2">
      <c r="A647" s="5" t="s">
        <v>114</v>
      </c>
      <c r="B647" s="2">
        <v>1</v>
      </c>
    </row>
    <row r="648" spans="1:2" x14ac:dyDescent="0.2">
      <c r="A648" s="5" t="s">
        <v>1663</v>
      </c>
      <c r="B648" s="2">
        <v>1</v>
      </c>
    </row>
    <row r="649" spans="1:2" x14ac:dyDescent="0.2">
      <c r="A649" s="5" t="s">
        <v>2758</v>
      </c>
      <c r="B649" s="2">
        <v>1</v>
      </c>
    </row>
    <row r="650" spans="1:2" x14ac:dyDescent="0.2">
      <c r="A650" s="5" t="s">
        <v>1509</v>
      </c>
      <c r="B650" s="2">
        <v>1</v>
      </c>
    </row>
    <row r="651" spans="1:2" x14ac:dyDescent="0.2">
      <c r="A651" s="5" t="s">
        <v>677</v>
      </c>
      <c r="B651" s="2">
        <v>1</v>
      </c>
    </row>
    <row r="652" spans="1:2" x14ac:dyDescent="0.2">
      <c r="A652" s="5" t="s">
        <v>1191</v>
      </c>
      <c r="B652" s="2">
        <v>1</v>
      </c>
    </row>
    <row r="653" spans="1:2" x14ac:dyDescent="0.2">
      <c r="A653" s="5" t="s">
        <v>2118</v>
      </c>
      <c r="B653" s="2">
        <v>1</v>
      </c>
    </row>
    <row r="654" spans="1:2" x14ac:dyDescent="0.2">
      <c r="A654" s="5" t="s">
        <v>2054</v>
      </c>
      <c r="B654" s="2">
        <v>1</v>
      </c>
    </row>
    <row r="655" spans="1:2" x14ac:dyDescent="0.2">
      <c r="A655" s="5" t="s">
        <v>467</v>
      </c>
      <c r="B655" s="2">
        <v>1</v>
      </c>
    </row>
    <row r="656" spans="1:2" x14ac:dyDescent="0.2">
      <c r="A656" s="5" t="s">
        <v>1302</v>
      </c>
      <c r="B656" s="2">
        <v>1</v>
      </c>
    </row>
    <row r="657" spans="1:2" x14ac:dyDescent="0.2">
      <c r="A657" s="5" t="s">
        <v>2767</v>
      </c>
      <c r="B657" s="2">
        <v>1</v>
      </c>
    </row>
    <row r="658" spans="1:2" x14ac:dyDescent="0.2">
      <c r="A658" s="5" t="s">
        <v>1245</v>
      </c>
      <c r="B658" s="2">
        <v>1</v>
      </c>
    </row>
    <row r="659" spans="1:2" x14ac:dyDescent="0.2">
      <c r="A659" s="5" t="s">
        <v>2700</v>
      </c>
      <c r="B659" s="2">
        <v>1</v>
      </c>
    </row>
    <row r="660" spans="1:2" x14ac:dyDescent="0.2">
      <c r="A660" s="5" t="s">
        <v>1247</v>
      </c>
      <c r="B660" s="2">
        <v>1</v>
      </c>
    </row>
    <row r="661" spans="1:2" x14ac:dyDescent="0.2">
      <c r="A661" s="5" t="s">
        <v>2720</v>
      </c>
      <c r="B661" s="2">
        <v>1</v>
      </c>
    </row>
    <row r="662" spans="1:2" x14ac:dyDescent="0.2">
      <c r="A662" s="5" t="s">
        <v>2171</v>
      </c>
      <c r="B662" s="2">
        <v>1</v>
      </c>
    </row>
    <row r="663" spans="1:2" x14ac:dyDescent="0.2">
      <c r="A663" s="5" t="s">
        <v>1411</v>
      </c>
      <c r="B663" s="2">
        <v>1</v>
      </c>
    </row>
    <row r="664" spans="1:2" x14ac:dyDescent="0.2">
      <c r="A664" s="5" t="s">
        <v>1856</v>
      </c>
      <c r="B664" s="2">
        <v>1</v>
      </c>
    </row>
    <row r="665" spans="1:2" x14ac:dyDescent="0.2">
      <c r="A665" s="5" t="s">
        <v>586</v>
      </c>
      <c r="B665" s="2">
        <v>1</v>
      </c>
    </row>
    <row r="666" spans="1:2" x14ac:dyDescent="0.2">
      <c r="A666" s="5" t="s">
        <v>560</v>
      </c>
      <c r="B666" s="2">
        <v>1</v>
      </c>
    </row>
    <row r="667" spans="1:2" x14ac:dyDescent="0.2">
      <c r="A667" s="5" t="s">
        <v>1462</v>
      </c>
      <c r="B667" s="2">
        <v>1</v>
      </c>
    </row>
    <row r="668" spans="1:2" x14ac:dyDescent="0.2">
      <c r="A668" s="5" t="s">
        <v>1052</v>
      </c>
      <c r="B668" s="2">
        <v>1</v>
      </c>
    </row>
    <row r="669" spans="1:2" x14ac:dyDescent="0.2">
      <c r="A669" s="5" t="s">
        <v>138</v>
      </c>
      <c r="B669" s="2">
        <v>1</v>
      </c>
    </row>
    <row r="670" spans="1:2" x14ac:dyDescent="0.2">
      <c r="A670" s="5" t="s">
        <v>1077</v>
      </c>
      <c r="B670" s="2">
        <v>1</v>
      </c>
    </row>
    <row r="671" spans="1:2" x14ac:dyDescent="0.2">
      <c r="A671" s="5" t="s">
        <v>2716</v>
      </c>
      <c r="B671" s="2">
        <v>1</v>
      </c>
    </row>
    <row r="672" spans="1:2" x14ac:dyDescent="0.2">
      <c r="A672" s="5" t="s">
        <v>2242</v>
      </c>
      <c r="B672" s="2">
        <v>1</v>
      </c>
    </row>
    <row r="673" spans="1:2" x14ac:dyDescent="0.2">
      <c r="A673" s="5" t="s">
        <v>2687</v>
      </c>
      <c r="B673" s="2">
        <v>1</v>
      </c>
    </row>
    <row r="674" spans="1:2" x14ac:dyDescent="0.2">
      <c r="A674" s="5" t="s">
        <v>2710</v>
      </c>
      <c r="B674" s="2">
        <v>1</v>
      </c>
    </row>
    <row r="675" spans="1:2" x14ac:dyDescent="0.2">
      <c r="A675" s="5" t="s">
        <v>1670</v>
      </c>
      <c r="B675" s="2">
        <v>1</v>
      </c>
    </row>
    <row r="676" spans="1:2" x14ac:dyDescent="0.2">
      <c r="A676" s="5" t="s">
        <v>1056</v>
      </c>
      <c r="B676" s="2">
        <v>1</v>
      </c>
    </row>
    <row r="677" spans="1:2" x14ac:dyDescent="0.2">
      <c r="A677" s="5" t="s">
        <v>1801</v>
      </c>
      <c r="B677" s="2">
        <v>1</v>
      </c>
    </row>
    <row r="678" spans="1:2" x14ac:dyDescent="0.2">
      <c r="A678" s="5" t="s">
        <v>2245</v>
      </c>
      <c r="B678" s="2">
        <v>1</v>
      </c>
    </row>
    <row r="679" spans="1:2" x14ac:dyDescent="0.2">
      <c r="A679" s="5" t="s">
        <v>2175</v>
      </c>
      <c r="B679" s="2">
        <v>1</v>
      </c>
    </row>
    <row r="680" spans="1:2" x14ac:dyDescent="0.2">
      <c r="A680" s="5" t="s">
        <v>2013</v>
      </c>
      <c r="B680" s="2">
        <v>1</v>
      </c>
    </row>
    <row r="681" spans="1:2" x14ac:dyDescent="0.2">
      <c r="A681" s="5" t="s">
        <v>1222</v>
      </c>
      <c r="B681" s="2">
        <v>1</v>
      </c>
    </row>
    <row r="682" spans="1:2" x14ac:dyDescent="0.2">
      <c r="A682" s="5" t="s">
        <v>121</v>
      </c>
      <c r="B682" s="2">
        <v>1</v>
      </c>
    </row>
    <row r="683" spans="1:2" x14ac:dyDescent="0.2">
      <c r="A683" s="5" t="s">
        <v>571</v>
      </c>
      <c r="B683" s="2">
        <v>1</v>
      </c>
    </row>
    <row r="684" spans="1:2" x14ac:dyDescent="0.2">
      <c r="A684" s="5" t="s">
        <v>1964</v>
      </c>
      <c r="B684" s="2">
        <v>1</v>
      </c>
    </row>
    <row r="685" spans="1:2" x14ac:dyDescent="0.2">
      <c r="A685" s="5" t="s">
        <v>162</v>
      </c>
      <c r="B685" s="2">
        <v>1</v>
      </c>
    </row>
    <row r="686" spans="1:2" x14ac:dyDescent="0.2">
      <c r="A686" s="5" t="s">
        <v>2227</v>
      </c>
      <c r="B686" s="2">
        <v>1</v>
      </c>
    </row>
    <row r="687" spans="1:2" x14ac:dyDescent="0.2">
      <c r="A687" s="5" t="s">
        <v>1704</v>
      </c>
      <c r="B687" s="2">
        <v>1</v>
      </c>
    </row>
    <row r="688" spans="1:2" x14ac:dyDescent="0.2">
      <c r="A688" s="5" t="s">
        <v>2017</v>
      </c>
      <c r="B688" s="2">
        <v>1</v>
      </c>
    </row>
    <row r="689" spans="1:2" x14ac:dyDescent="0.2">
      <c r="A689" s="5" t="s">
        <v>2764</v>
      </c>
      <c r="B689" s="2">
        <v>1</v>
      </c>
    </row>
    <row r="690" spans="1:2" x14ac:dyDescent="0.2">
      <c r="A690" s="5" t="s">
        <v>2691</v>
      </c>
      <c r="B690" s="2">
        <v>1</v>
      </c>
    </row>
    <row r="691" spans="1:2" x14ac:dyDescent="0.2">
      <c r="A691" s="5" t="s">
        <v>1830</v>
      </c>
      <c r="B691" s="2">
        <v>1</v>
      </c>
    </row>
    <row r="692" spans="1:2" x14ac:dyDescent="0.2">
      <c r="A692" s="5" t="s">
        <v>730</v>
      </c>
      <c r="B692" s="2">
        <v>1</v>
      </c>
    </row>
    <row r="693" spans="1:2" x14ac:dyDescent="0.2">
      <c r="A693" s="5" t="s">
        <v>50</v>
      </c>
      <c r="B693" s="2">
        <v>1</v>
      </c>
    </row>
    <row r="694" spans="1:2" x14ac:dyDescent="0.2">
      <c r="A694" s="5" t="s">
        <v>1553</v>
      </c>
      <c r="B694" s="2">
        <v>1</v>
      </c>
    </row>
    <row r="695" spans="1:2" x14ac:dyDescent="0.2">
      <c r="A695" s="5" t="s">
        <v>1846</v>
      </c>
      <c r="B695" s="2">
        <v>1</v>
      </c>
    </row>
    <row r="696" spans="1:2" x14ac:dyDescent="0.2">
      <c r="A696" s="5" t="s">
        <v>1257</v>
      </c>
      <c r="B696" s="2">
        <v>1</v>
      </c>
    </row>
    <row r="697" spans="1:2" x14ac:dyDescent="0.2">
      <c r="A697" s="5" t="s">
        <v>1455</v>
      </c>
      <c r="B697" s="2">
        <v>1</v>
      </c>
    </row>
    <row r="698" spans="1:2" x14ac:dyDescent="0.2">
      <c r="A698" s="5" t="s">
        <v>2023</v>
      </c>
      <c r="B698" s="2">
        <v>1</v>
      </c>
    </row>
    <row r="699" spans="1:2" x14ac:dyDescent="0.2">
      <c r="A699" s="5" t="s">
        <v>2769</v>
      </c>
      <c r="B699" s="2">
        <v>1</v>
      </c>
    </row>
    <row r="700" spans="1:2" x14ac:dyDescent="0.2">
      <c r="A700" s="5" t="s">
        <v>734</v>
      </c>
      <c r="B700" s="2">
        <v>1</v>
      </c>
    </row>
    <row r="701" spans="1:2" x14ac:dyDescent="0.2">
      <c r="A701" s="5" t="s">
        <v>574</v>
      </c>
      <c r="B701" s="2">
        <v>1</v>
      </c>
    </row>
    <row r="702" spans="1:2" x14ac:dyDescent="0.2">
      <c r="A702" s="5" t="s">
        <v>1572</v>
      </c>
      <c r="B702" s="2">
        <v>1</v>
      </c>
    </row>
    <row r="703" spans="1:2" x14ac:dyDescent="0.2">
      <c r="A703" s="5" t="s">
        <v>2200</v>
      </c>
      <c r="B703" s="2">
        <v>1</v>
      </c>
    </row>
    <row r="704" spans="1:2" x14ac:dyDescent="0.2">
      <c r="A704" s="5" t="s">
        <v>1352</v>
      </c>
      <c r="B704" s="2">
        <v>1</v>
      </c>
    </row>
    <row r="705" spans="1:2" x14ac:dyDescent="0.2">
      <c r="A705" s="5" t="s">
        <v>616</v>
      </c>
      <c r="B705" s="2">
        <v>1</v>
      </c>
    </row>
    <row r="706" spans="1:2" x14ac:dyDescent="0.2">
      <c r="A706" s="5" t="s">
        <v>1588</v>
      </c>
      <c r="B706" s="2">
        <v>1</v>
      </c>
    </row>
    <row r="707" spans="1:2" x14ac:dyDescent="0.2">
      <c r="A707" s="5" t="s">
        <v>1372</v>
      </c>
      <c r="B707" s="2">
        <v>1</v>
      </c>
    </row>
    <row r="708" spans="1:2" x14ac:dyDescent="0.2">
      <c r="A708" s="5" t="s">
        <v>1203</v>
      </c>
      <c r="B708" s="2">
        <v>1</v>
      </c>
    </row>
    <row r="709" spans="1:2" x14ac:dyDescent="0.2">
      <c r="A709" s="5" t="s">
        <v>2754</v>
      </c>
      <c r="B709" s="2">
        <v>1</v>
      </c>
    </row>
    <row r="710" spans="1:2" x14ac:dyDescent="0.2">
      <c r="A710" s="5" t="s">
        <v>1570</v>
      </c>
      <c r="B710" s="2">
        <v>1</v>
      </c>
    </row>
    <row r="711" spans="1:2" x14ac:dyDescent="0.2">
      <c r="A711" s="5" t="s">
        <v>1709</v>
      </c>
      <c r="B711" s="2">
        <v>1</v>
      </c>
    </row>
    <row r="712" spans="1:2" x14ac:dyDescent="0.2">
      <c r="A712" s="5" t="s">
        <v>2389</v>
      </c>
      <c r="B712" s="2">
        <v>1</v>
      </c>
    </row>
    <row r="713" spans="1:2" x14ac:dyDescent="0.2">
      <c r="A713" s="5" t="s">
        <v>2217</v>
      </c>
      <c r="B713" s="2">
        <v>1</v>
      </c>
    </row>
    <row r="714" spans="1:2" x14ac:dyDescent="0.2">
      <c r="A714" s="5" t="s">
        <v>2397</v>
      </c>
      <c r="B714" s="2">
        <v>1</v>
      </c>
    </row>
    <row r="715" spans="1:2" x14ac:dyDescent="0.2">
      <c r="A715" s="5" t="s">
        <v>582</v>
      </c>
      <c r="B715" s="2">
        <v>1</v>
      </c>
    </row>
    <row r="716" spans="1:2" x14ac:dyDescent="0.2">
      <c r="A716" s="5" t="s">
        <v>2404</v>
      </c>
      <c r="B716" s="2">
        <v>1</v>
      </c>
    </row>
    <row r="717" spans="1:2" x14ac:dyDescent="0.2">
      <c r="A717" s="5" t="s">
        <v>618</v>
      </c>
      <c r="B717" s="2">
        <v>1</v>
      </c>
    </row>
    <row r="718" spans="1:2" x14ac:dyDescent="0.2">
      <c r="A718" s="5" t="s">
        <v>1359</v>
      </c>
      <c r="B718" s="2">
        <v>1</v>
      </c>
    </row>
    <row r="719" spans="1:2" x14ac:dyDescent="0.2">
      <c r="A719" s="5" t="s">
        <v>576</v>
      </c>
      <c r="B719" s="2">
        <v>1</v>
      </c>
    </row>
    <row r="720" spans="1:2" x14ac:dyDescent="0.2">
      <c r="A720" s="5" t="s">
        <v>2418</v>
      </c>
      <c r="B720" s="2">
        <v>1</v>
      </c>
    </row>
    <row r="721" spans="1:2" x14ac:dyDescent="0.2">
      <c r="A721" s="5" t="s">
        <v>1624</v>
      </c>
      <c r="B721" s="2">
        <v>1</v>
      </c>
    </row>
    <row r="722" spans="1:2" x14ac:dyDescent="0.2">
      <c r="A722" s="5" t="s">
        <v>2426</v>
      </c>
      <c r="B722" s="2">
        <v>1</v>
      </c>
    </row>
    <row r="723" spans="1:2" x14ac:dyDescent="0.2">
      <c r="A723" s="5" t="s">
        <v>748</v>
      </c>
      <c r="B723" s="2">
        <v>1</v>
      </c>
    </row>
    <row r="724" spans="1:2" x14ac:dyDescent="0.2">
      <c r="A724" s="5" t="s">
        <v>2434</v>
      </c>
      <c r="B724" s="2">
        <v>1</v>
      </c>
    </row>
    <row r="725" spans="1:2" x14ac:dyDescent="0.2">
      <c r="A725" s="5" t="s">
        <v>768</v>
      </c>
      <c r="B725" s="2">
        <v>1</v>
      </c>
    </row>
    <row r="726" spans="1:2" x14ac:dyDescent="0.2">
      <c r="A726" s="5" t="s">
        <v>1160</v>
      </c>
      <c r="B726" s="2">
        <v>1</v>
      </c>
    </row>
    <row r="727" spans="1:2" x14ac:dyDescent="0.2">
      <c r="A727" s="5" t="s">
        <v>2167</v>
      </c>
      <c r="B727" s="2">
        <v>1</v>
      </c>
    </row>
    <row r="728" spans="1:2" x14ac:dyDescent="0.2">
      <c r="A728" s="5" t="s">
        <v>2098</v>
      </c>
      <c r="B728" s="2">
        <v>1</v>
      </c>
    </row>
    <row r="729" spans="1:2" x14ac:dyDescent="0.2">
      <c r="A729" s="5" t="s">
        <v>2188</v>
      </c>
      <c r="B729" s="2">
        <v>1</v>
      </c>
    </row>
    <row r="730" spans="1:2" x14ac:dyDescent="0.2">
      <c r="A730" s="5" t="s">
        <v>2453</v>
      </c>
      <c r="B730" s="2">
        <v>1</v>
      </c>
    </row>
    <row r="731" spans="1:2" x14ac:dyDescent="0.2">
      <c r="A731" s="5" t="s">
        <v>1374</v>
      </c>
      <c r="B731" s="2">
        <v>1</v>
      </c>
    </row>
    <row r="732" spans="1:2" x14ac:dyDescent="0.2">
      <c r="A732" s="5" t="s">
        <v>2461</v>
      </c>
      <c r="B732" s="2">
        <v>1</v>
      </c>
    </row>
    <row r="733" spans="1:2" x14ac:dyDescent="0.2">
      <c r="A733" s="5" t="s">
        <v>161</v>
      </c>
      <c r="B733" s="2">
        <v>1</v>
      </c>
    </row>
    <row r="734" spans="1:2" x14ac:dyDescent="0.2">
      <c r="A734" s="5" t="s">
        <v>2469</v>
      </c>
      <c r="B734" s="2">
        <v>1</v>
      </c>
    </row>
    <row r="735" spans="1:2" x14ac:dyDescent="0.2">
      <c r="A735" s="5" t="s">
        <v>751</v>
      </c>
      <c r="B735" s="2">
        <v>1</v>
      </c>
    </row>
    <row r="736" spans="1:2" x14ac:dyDescent="0.2">
      <c r="A736" s="5" t="s">
        <v>2477</v>
      </c>
      <c r="B736" s="2">
        <v>1</v>
      </c>
    </row>
    <row r="737" spans="1:2" x14ac:dyDescent="0.2">
      <c r="A737" s="5" t="s">
        <v>1957</v>
      </c>
      <c r="B737" s="2">
        <v>1</v>
      </c>
    </row>
    <row r="738" spans="1:2" x14ac:dyDescent="0.2">
      <c r="A738" s="5" t="s">
        <v>2485</v>
      </c>
      <c r="B738" s="2">
        <v>1</v>
      </c>
    </row>
    <row r="739" spans="1:2" x14ac:dyDescent="0.2">
      <c r="A739" s="5" t="s">
        <v>1651</v>
      </c>
      <c r="B739" s="2">
        <v>1</v>
      </c>
    </row>
    <row r="740" spans="1:2" x14ac:dyDescent="0.2">
      <c r="A740" s="5" t="s">
        <v>2493</v>
      </c>
      <c r="B740" s="2">
        <v>1</v>
      </c>
    </row>
    <row r="741" spans="1:2" x14ac:dyDescent="0.2">
      <c r="A741" s="5" t="s">
        <v>1479</v>
      </c>
      <c r="B741" s="2">
        <v>1</v>
      </c>
    </row>
    <row r="742" spans="1:2" x14ac:dyDescent="0.2">
      <c r="A742" s="5" t="s">
        <v>2501</v>
      </c>
      <c r="B742" s="2">
        <v>1</v>
      </c>
    </row>
    <row r="743" spans="1:2" x14ac:dyDescent="0.2">
      <c r="A743" s="5" t="s">
        <v>1503</v>
      </c>
      <c r="B743" s="2">
        <v>1</v>
      </c>
    </row>
    <row r="744" spans="1:2" x14ac:dyDescent="0.2">
      <c r="A744" s="5" t="s">
        <v>2508</v>
      </c>
      <c r="B744" s="2">
        <v>1</v>
      </c>
    </row>
    <row r="745" spans="1:2" x14ac:dyDescent="0.2">
      <c r="A745" s="5" t="s">
        <v>67</v>
      </c>
      <c r="B745" s="2">
        <v>1</v>
      </c>
    </row>
    <row r="746" spans="1:2" x14ac:dyDescent="0.2">
      <c r="A746" s="5" t="s">
        <v>2514</v>
      </c>
      <c r="B746" s="2">
        <v>1</v>
      </c>
    </row>
    <row r="747" spans="1:2" x14ac:dyDescent="0.2">
      <c r="A747" s="5" t="s">
        <v>1647</v>
      </c>
      <c r="B747" s="2">
        <v>1</v>
      </c>
    </row>
    <row r="748" spans="1:2" x14ac:dyDescent="0.2">
      <c r="A748" s="5" t="s">
        <v>2520</v>
      </c>
      <c r="B748" s="2">
        <v>1</v>
      </c>
    </row>
    <row r="749" spans="1:2" x14ac:dyDescent="0.2">
      <c r="A749" s="5" t="s">
        <v>1149</v>
      </c>
      <c r="B749" s="2">
        <v>1</v>
      </c>
    </row>
    <row r="750" spans="1:2" x14ac:dyDescent="0.2">
      <c r="A750" s="5" t="s">
        <v>2131</v>
      </c>
      <c r="B750" s="2">
        <v>1</v>
      </c>
    </row>
    <row r="751" spans="1:2" x14ac:dyDescent="0.2">
      <c r="A751" s="5" t="s">
        <v>462</v>
      </c>
      <c r="B751" s="2">
        <v>1</v>
      </c>
    </row>
    <row r="752" spans="1:2" x14ac:dyDescent="0.2">
      <c r="A752" s="5" t="s">
        <v>2533</v>
      </c>
      <c r="B752" s="2">
        <v>1</v>
      </c>
    </row>
    <row r="753" spans="1:2" x14ac:dyDescent="0.2">
      <c r="A753" s="5" t="s">
        <v>1575</v>
      </c>
      <c r="B753" s="2">
        <v>1</v>
      </c>
    </row>
    <row r="754" spans="1:2" x14ac:dyDescent="0.2">
      <c r="A754" s="5" t="s">
        <v>2541</v>
      </c>
      <c r="B754" s="2">
        <v>1</v>
      </c>
    </row>
    <row r="755" spans="1:2" x14ac:dyDescent="0.2">
      <c r="A755" s="5" t="s">
        <v>2231</v>
      </c>
      <c r="B755" s="2">
        <v>1</v>
      </c>
    </row>
    <row r="756" spans="1:2" x14ac:dyDescent="0.2">
      <c r="A756" s="5" t="s">
        <v>2549</v>
      </c>
      <c r="B756" s="2">
        <v>1</v>
      </c>
    </row>
    <row r="757" spans="1:2" x14ac:dyDescent="0.2">
      <c r="A757" s="5" t="s">
        <v>2234</v>
      </c>
      <c r="B757" s="2">
        <v>1</v>
      </c>
    </row>
    <row r="758" spans="1:2" x14ac:dyDescent="0.2">
      <c r="A758" s="5" t="s">
        <v>2557</v>
      </c>
      <c r="B758" s="2">
        <v>1</v>
      </c>
    </row>
    <row r="759" spans="1:2" x14ac:dyDescent="0.2">
      <c r="A759" s="5" t="s">
        <v>1002</v>
      </c>
      <c r="B759" s="2">
        <v>1</v>
      </c>
    </row>
    <row r="760" spans="1:2" x14ac:dyDescent="0.2">
      <c r="A760" s="5" t="s">
        <v>2563</v>
      </c>
      <c r="B760" s="2">
        <v>1</v>
      </c>
    </row>
    <row r="761" spans="1:2" x14ac:dyDescent="0.2">
      <c r="A761" s="5" t="s">
        <v>1322</v>
      </c>
      <c r="B761" s="2">
        <v>1</v>
      </c>
    </row>
    <row r="762" spans="1:2" x14ac:dyDescent="0.2">
      <c r="A762" s="5" t="s">
        <v>2571</v>
      </c>
      <c r="B762" s="2">
        <v>1</v>
      </c>
    </row>
    <row r="763" spans="1:2" x14ac:dyDescent="0.2">
      <c r="A763" s="5" t="s">
        <v>913</v>
      </c>
      <c r="B763" s="2">
        <v>1</v>
      </c>
    </row>
    <row r="764" spans="1:2" x14ac:dyDescent="0.2">
      <c r="A764" s="5" t="s">
        <v>2579</v>
      </c>
      <c r="B764" s="2">
        <v>1</v>
      </c>
    </row>
    <row r="765" spans="1:2" x14ac:dyDescent="0.2">
      <c r="A765" s="5" t="s">
        <v>975</v>
      </c>
      <c r="B765" s="2">
        <v>1</v>
      </c>
    </row>
    <row r="766" spans="1:2" x14ac:dyDescent="0.2">
      <c r="A766" s="5" t="s">
        <v>2585</v>
      </c>
      <c r="B766" s="2">
        <v>1</v>
      </c>
    </row>
    <row r="767" spans="1:2" x14ac:dyDescent="0.2">
      <c r="A767" s="5" t="s">
        <v>1466</v>
      </c>
      <c r="B767" s="2">
        <v>1</v>
      </c>
    </row>
    <row r="768" spans="1:2" x14ac:dyDescent="0.2">
      <c r="A768" s="5" t="s">
        <v>2593</v>
      </c>
      <c r="B768" s="2">
        <v>1</v>
      </c>
    </row>
    <row r="769" spans="1:2" x14ac:dyDescent="0.2">
      <c r="A769" s="5" t="s">
        <v>1005</v>
      </c>
      <c r="B769" s="2">
        <v>1</v>
      </c>
    </row>
    <row r="770" spans="1:2" x14ac:dyDescent="0.2">
      <c r="A770" s="5" t="s">
        <v>2599</v>
      </c>
      <c r="B770" s="2">
        <v>1</v>
      </c>
    </row>
    <row r="771" spans="1:2" x14ac:dyDescent="0.2">
      <c r="A771" s="5" t="s">
        <v>784</v>
      </c>
      <c r="B771" s="2">
        <v>1</v>
      </c>
    </row>
    <row r="772" spans="1:2" x14ac:dyDescent="0.2">
      <c r="A772" s="5" t="s">
        <v>1112</v>
      </c>
      <c r="B772" s="2">
        <v>1</v>
      </c>
    </row>
    <row r="773" spans="1:2" x14ac:dyDescent="0.2">
      <c r="A773" s="5" t="s">
        <v>942</v>
      </c>
      <c r="B773" s="2">
        <v>1</v>
      </c>
    </row>
    <row r="774" spans="1:2" x14ac:dyDescent="0.2">
      <c r="A774" s="5" t="s">
        <v>2613</v>
      </c>
      <c r="B774" s="2">
        <v>1</v>
      </c>
    </row>
    <row r="775" spans="1:2" x14ac:dyDescent="0.2">
      <c r="A775" s="5" t="s">
        <v>1017</v>
      </c>
      <c r="B775" s="2">
        <v>1</v>
      </c>
    </row>
    <row r="776" spans="1:2" x14ac:dyDescent="0.2">
      <c r="A776" s="5" t="s">
        <v>2621</v>
      </c>
      <c r="B776" s="2">
        <v>1</v>
      </c>
    </row>
    <row r="777" spans="1:2" x14ac:dyDescent="0.2">
      <c r="A777" s="5" t="s">
        <v>607</v>
      </c>
      <c r="B777" s="2">
        <v>1</v>
      </c>
    </row>
    <row r="778" spans="1:2" x14ac:dyDescent="0.2">
      <c r="A778" s="5" t="s">
        <v>2629</v>
      </c>
      <c r="B778" s="2">
        <v>1</v>
      </c>
    </row>
    <row r="779" spans="1:2" x14ac:dyDescent="0.2">
      <c r="A779" s="5" t="s">
        <v>2159</v>
      </c>
      <c r="B779" s="2">
        <v>1</v>
      </c>
    </row>
    <row r="780" spans="1:2" x14ac:dyDescent="0.2">
      <c r="A780" s="5" t="s">
        <v>2637</v>
      </c>
      <c r="B780" s="2">
        <v>1</v>
      </c>
    </row>
    <row r="781" spans="1:2" x14ac:dyDescent="0.2">
      <c r="A781" s="5" t="s">
        <v>952</v>
      </c>
      <c r="B781" s="2">
        <v>1</v>
      </c>
    </row>
    <row r="782" spans="1:2" x14ac:dyDescent="0.2">
      <c r="A782" s="5" t="s">
        <v>2643</v>
      </c>
      <c r="B782" s="2">
        <v>1</v>
      </c>
    </row>
    <row r="783" spans="1:2" x14ac:dyDescent="0.2">
      <c r="A783" s="5" t="s">
        <v>1031</v>
      </c>
      <c r="B783" s="2">
        <v>1</v>
      </c>
    </row>
    <row r="784" spans="1:2" x14ac:dyDescent="0.2">
      <c r="A784" s="5" t="s">
        <v>2651</v>
      </c>
      <c r="B784" s="2">
        <v>1</v>
      </c>
    </row>
    <row r="785" spans="1:2" x14ac:dyDescent="0.2">
      <c r="A785" s="5" t="s">
        <v>2773</v>
      </c>
      <c r="B785" s="2">
        <v>1</v>
      </c>
    </row>
    <row r="786" spans="1:2" x14ac:dyDescent="0.2">
      <c r="A786" s="5" t="s">
        <v>2657</v>
      </c>
      <c r="B786" s="2">
        <v>1</v>
      </c>
    </row>
    <row r="787" spans="1:2" x14ac:dyDescent="0.2">
      <c r="A787" s="5" t="s">
        <v>1715</v>
      </c>
      <c r="B787" s="2">
        <v>1</v>
      </c>
    </row>
    <row r="788" spans="1:2" x14ac:dyDescent="0.2">
      <c r="A788" s="5" t="s">
        <v>2665</v>
      </c>
      <c r="B788" s="2">
        <v>1</v>
      </c>
    </row>
    <row r="789" spans="1:2" x14ac:dyDescent="0.2">
      <c r="A789" s="5" t="s">
        <v>445</v>
      </c>
      <c r="B789" s="2">
        <v>1</v>
      </c>
    </row>
    <row r="790" spans="1:2" x14ac:dyDescent="0.2">
      <c r="A790" s="5" t="s">
        <v>2673</v>
      </c>
      <c r="B790" s="2">
        <v>1</v>
      </c>
    </row>
    <row r="791" spans="1:2" x14ac:dyDescent="0.2">
      <c r="A791" s="5" t="s">
        <v>744</v>
      </c>
      <c r="B791" s="2">
        <v>1</v>
      </c>
    </row>
    <row r="792" spans="1:2" x14ac:dyDescent="0.2">
      <c r="A792" s="5" t="s">
        <v>449</v>
      </c>
      <c r="B792" s="2">
        <v>1</v>
      </c>
    </row>
    <row r="793" spans="1:2" x14ac:dyDescent="0.2">
      <c r="A793" s="5" t="s">
        <v>933</v>
      </c>
      <c r="B793" s="2">
        <v>1</v>
      </c>
    </row>
    <row r="794" spans="1:2" x14ac:dyDescent="0.2">
      <c r="A794" s="5" t="s">
        <v>1668</v>
      </c>
      <c r="B794" s="2">
        <v>1</v>
      </c>
    </row>
    <row r="795" spans="1:2" x14ac:dyDescent="0.2">
      <c r="A795" s="5" t="s">
        <v>1778</v>
      </c>
      <c r="B795" s="2">
        <v>1</v>
      </c>
    </row>
    <row r="796" spans="1:2" x14ac:dyDescent="0.2">
      <c r="A796" s="5" t="s">
        <v>2163</v>
      </c>
      <c r="B796" s="2">
        <v>1</v>
      </c>
    </row>
    <row r="797" spans="1:2" x14ac:dyDescent="0.2">
      <c r="A797" s="5" t="s">
        <v>1635</v>
      </c>
      <c r="B797" s="2">
        <v>1</v>
      </c>
    </row>
    <row r="798" spans="1:2" x14ac:dyDescent="0.2">
      <c r="A798" s="5" t="s">
        <v>1843</v>
      </c>
      <c r="B798" s="2">
        <v>1</v>
      </c>
    </row>
    <row r="799" spans="1:2" x14ac:dyDescent="0.2">
      <c r="A799" s="5" t="s">
        <v>515</v>
      </c>
      <c r="B799" s="2">
        <v>1</v>
      </c>
    </row>
    <row r="800" spans="1:2" x14ac:dyDescent="0.2">
      <c r="A800" s="5" t="s">
        <v>1675</v>
      </c>
      <c r="B800" s="2">
        <v>1</v>
      </c>
    </row>
    <row r="801" spans="1:2" x14ac:dyDescent="0.2">
      <c r="A801" s="5" t="s">
        <v>789</v>
      </c>
      <c r="B801" s="2">
        <v>1</v>
      </c>
    </row>
    <row r="802" spans="1:2" x14ac:dyDescent="0.2">
      <c r="A802" s="5" t="s">
        <v>1684</v>
      </c>
      <c r="B802" s="2">
        <v>1</v>
      </c>
    </row>
    <row r="803" spans="1:2" x14ac:dyDescent="0.2">
      <c r="A803" s="5" t="s">
        <v>158</v>
      </c>
      <c r="B803" s="2">
        <v>1</v>
      </c>
    </row>
    <row r="804" spans="1:2" x14ac:dyDescent="0.2">
      <c r="A804" s="5" t="s">
        <v>1692</v>
      </c>
      <c r="B804" s="2">
        <v>1</v>
      </c>
    </row>
    <row r="805" spans="1:2" x14ac:dyDescent="0.2">
      <c r="A805" s="5" t="s">
        <v>1009</v>
      </c>
      <c r="B805" s="2">
        <v>1</v>
      </c>
    </row>
    <row r="806" spans="1:2" x14ac:dyDescent="0.2">
      <c r="A806" s="5" t="s">
        <v>1560</v>
      </c>
      <c r="B806" s="2">
        <v>1</v>
      </c>
    </row>
    <row r="807" spans="1:2" x14ac:dyDescent="0.2">
      <c r="A807" s="5" t="s">
        <v>605</v>
      </c>
      <c r="B807" s="2">
        <v>1</v>
      </c>
    </row>
    <row r="808" spans="1:2" x14ac:dyDescent="0.2">
      <c r="A808" s="5" t="s">
        <v>2082</v>
      </c>
      <c r="B808" s="2">
        <v>1</v>
      </c>
    </row>
    <row r="809" spans="1:2" x14ac:dyDescent="0.2">
      <c r="A809" s="5" t="s">
        <v>2223</v>
      </c>
      <c r="B809" s="2">
        <v>1</v>
      </c>
    </row>
    <row r="810" spans="1:2" x14ac:dyDescent="0.2">
      <c r="A810" s="5" t="s">
        <v>1637</v>
      </c>
      <c r="B810" s="2">
        <v>1</v>
      </c>
    </row>
    <row r="811" spans="1:2" x14ac:dyDescent="0.2">
      <c r="A811" s="5" t="s">
        <v>978</v>
      </c>
      <c r="B811" s="2">
        <v>1</v>
      </c>
    </row>
    <row r="812" spans="1:2" x14ac:dyDescent="0.2">
      <c r="A812" s="5" t="s">
        <v>1528</v>
      </c>
      <c r="B812" s="2">
        <v>1</v>
      </c>
    </row>
    <row r="813" spans="1:2" x14ac:dyDescent="0.2">
      <c r="A813" s="5" t="s">
        <v>916</v>
      </c>
      <c r="B813" s="2">
        <v>1</v>
      </c>
    </row>
    <row r="814" spans="1:2" x14ac:dyDescent="0.2">
      <c r="A814" s="5" t="s">
        <v>713</v>
      </c>
      <c r="B814" s="2">
        <v>1</v>
      </c>
    </row>
    <row r="815" spans="1:2" x14ac:dyDescent="0.2">
      <c r="A815" s="5" t="s">
        <v>919</v>
      </c>
      <c r="B815" s="2">
        <v>1</v>
      </c>
    </row>
    <row r="816" spans="1:2" x14ac:dyDescent="0.2">
      <c r="A816" s="5" t="s">
        <v>1231</v>
      </c>
      <c r="B816" s="2">
        <v>1</v>
      </c>
    </row>
    <row r="817" spans="1:2" x14ac:dyDescent="0.2">
      <c r="A817" s="5" t="s">
        <v>982</v>
      </c>
      <c r="B817" s="2">
        <v>1</v>
      </c>
    </row>
    <row r="818" spans="1:2" x14ac:dyDescent="0.2">
      <c r="A818" s="5" t="s">
        <v>1903</v>
      </c>
      <c r="B818" s="2">
        <v>1</v>
      </c>
    </row>
    <row r="819" spans="1:2" x14ac:dyDescent="0.2">
      <c r="A819" s="5" t="s">
        <v>409</v>
      </c>
      <c r="B819" s="2">
        <v>1</v>
      </c>
    </row>
    <row r="820" spans="1:2" x14ac:dyDescent="0.2">
      <c r="A820" s="5" t="s">
        <v>1643</v>
      </c>
      <c r="B820" s="2">
        <v>1</v>
      </c>
    </row>
    <row r="821" spans="1:2" x14ac:dyDescent="0.2">
      <c r="A821" s="5" t="s">
        <v>610</v>
      </c>
      <c r="B821" s="2">
        <v>1</v>
      </c>
    </row>
    <row r="822" spans="1:2" x14ac:dyDescent="0.2">
      <c r="A822" s="5" t="s">
        <v>1955</v>
      </c>
      <c r="B822" s="2">
        <v>1</v>
      </c>
    </row>
    <row r="823" spans="1:2" x14ac:dyDescent="0.2">
      <c r="A823" s="5" t="s">
        <v>47</v>
      </c>
      <c r="B823" s="2">
        <v>1</v>
      </c>
    </row>
    <row r="824" spans="1:2" x14ac:dyDescent="0.2">
      <c r="A824" s="5" t="s">
        <v>556</v>
      </c>
      <c r="B824" s="2">
        <v>1</v>
      </c>
    </row>
    <row r="825" spans="1:2" x14ac:dyDescent="0.2">
      <c r="A825" s="5" t="s">
        <v>1618</v>
      </c>
      <c r="B825" s="2">
        <v>1</v>
      </c>
    </row>
    <row r="826" spans="1:2" x14ac:dyDescent="0.2">
      <c r="A826" s="5" t="s">
        <v>2144</v>
      </c>
      <c r="B826" s="2">
        <v>1</v>
      </c>
    </row>
    <row r="827" spans="1:2" x14ac:dyDescent="0.2">
      <c r="A827" s="5" t="s">
        <v>2194</v>
      </c>
      <c r="B827" s="2">
        <v>1</v>
      </c>
    </row>
    <row r="828" spans="1:2" x14ac:dyDescent="0.2">
      <c r="A828" s="5" t="s">
        <v>2084</v>
      </c>
      <c r="B828" s="2">
        <v>1</v>
      </c>
    </row>
    <row r="829" spans="1:2" x14ac:dyDescent="0.2">
      <c r="A829" s="5" t="s">
        <v>2157</v>
      </c>
      <c r="B829" s="2">
        <v>1</v>
      </c>
    </row>
    <row r="830" spans="1:2" x14ac:dyDescent="0.2">
      <c r="A830" s="5" t="s">
        <v>2762</v>
      </c>
      <c r="B830" s="2">
        <v>1</v>
      </c>
    </row>
    <row r="831" spans="1:2" x14ac:dyDescent="0.2">
      <c r="A831" s="5" t="s">
        <v>1013</v>
      </c>
      <c r="B831" s="2">
        <v>1</v>
      </c>
    </row>
    <row r="832" spans="1:2" x14ac:dyDescent="0.2">
      <c r="A832" s="5" t="s">
        <v>2236</v>
      </c>
      <c r="B832" s="2">
        <v>1</v>
      </c>
    </row>
    <row r="833" spans="1:2" x14ac:dyDescent="0.2">
      <c r="A833" s="5" t="s">
        <v>1066</v>
      </c>
      <c r="B833" s="2">
        <v>1</v>
      </c>
    </row>
    <row r="834" spans="1:2" x14ac:dyDescent="0.2">
      <c r="A834" s="5" t="s">
        <v>1291</v>
      </c>
      <c r="B834" s="2">
        <v>1</v>
      </c>
    </row>
    <row r="835" spans="1:2" x14ac:dyDescent="0.2">
      <c r="A835" s="5" t="s">
        <v>1467</v>
      </c>
      <c r="B835" s="2">
        <v>1</v>
      </c>
    </row>
    <row r="836" spans="1:2" x14ac:dyDescent="0.2">
      <c r="A836" s="5" t="s">
        <v>1987</v>
      </c>
      <c r="B836" s="2">
        <v>1</v>
      </c>
    </row>
    <row r="837" spans="1:2" x14ac:dyDescent="0.2">
      <c r="A837" s="5" t="s">
        <v>1364</v>
      </c>
      <c r="B837" s="2">
        <v>1</v>
      </c>
    </row>
    <row r="838" spans="1:2" x14ac:dyDescent="0.2">
      <c r="A838" s="5" t="s">
        <v>1990</v>
      </c>
      <c r="B838" s="2">
        <v>1</v>
      </c>
    </row>
    <row r="839" spans="1:2" x14ac:dyDescent="0.2">
      <c r="A839" s="5" t="s">
        <v>2724</v>
      </c>
      <c r="B839" s="2">
        <v>1</v>
      </c>
    </row>
    <row r="840" spans="1:2" x14ac:dyDescent="0.2">
      <c r="A840" s="5" t="s">
        <v>2378</v>
      </c>
      <c r="B840" s="2">
        <v>1</v>
      </c>
    </row>
    <row r="841" spans="1:2" x14ac:dyDescent="0.2">
      <c r="A841" s="5" t="s">
        <v>679</v>
      </c>
      <c r="B841" s="2">
        <v>1</v>
      </c>
    </row>
    <row r="842" spans="1:2" x14ac:dyDescent="0.2">
      <c r="A842" s="5" t="s">
        <v>1471</v>
      </c>
      <c r="B842" s="2">
        <v>1</v>
      </c>
    </row>
    <row r="843" spans="1:2" x14ac:dyDescent="0.2">
      <c r="A843" s="5" t="s">
        <v>1784</v>
      </c>
      <c r="B843" s="2">
        <v>1</v>
      </c>
    </row>
    <row r="844" spans="1:2" x14ac:dyDescent="0.2">
      <c r="A844" s="5" t="s">
        <v>1905</v>
      </c>
      <c r="B844" s="2">
        <v>1</v>
      </c>
    </row>
    <row r="845" spans="1:2" x14ac:dyDescent="0.2">
      <c r="A845" s="5" t="s">
        <v>924</v>
      </c>
      <c r="B845" s="2">
        <v>1</v>
      </c>
    </row>
    <row r="846" spans="1:2" x14ac:dyDescent="0.2">
      <c r="A846" s="5" t="s">
        <v>1514</v>
      </c>
      <c r="B846" s="2">
        <v>1</v>
      </c>
    </row>
    <row r="847" spans="1:2" x14ac:dyDescent="0.2">
      <c r="A847" s="5" t="s">
        <v>988</v>
      </c>
      <c r="B847" s="2">
        <v>1</v>
      </c>
    </row>
    <row r="848" spans="1:2" x14ac:dyDescent="0.2">
      <c r="A848" s="5" t="s">
        <v>1994</v>
      </c>
      <c r="B848" s="2">
        <v>1</v>
      </c>
    </row>
    <row r="849" spans="1:2" x14ac:dyDescent="0.2">
      <c r="A849" s="5" t="s">
        <v>973</v>
      </c>
      <c r="B849" s="2">
        <v>1</v>
      </c>
    </row>
    <row r="850" spans="1:2" x14ac:dyDescent="0.2">
      <c r="A850" s="5" t="s">
        <v>2723</v>
      </c>
      <c r="B850" s="2">
        <v>1</v>
      </c>
    </row>
    <row r="851" spans="1:2" x14ac:dyDescent="0.2">
      <c r="A851" s="5" t="s">
        <v>1063</v>
      </c>
      <c r="B851" s="2">
        <v>1</v>
      </c>
    </row>
    <row r="852" spans="1:2" x14ac:dyDescent="0.2">
      <c r="A852" s="5" t="s">
        <v>2706</v>
      </c>
      <c r="B852" s="2">
        <v>1</v>
      </c>
    </row>
    <row r="853" spans="1:2" x14ac:dyDescent="0.2">
      <c r="A853" s="5" t="s">
        <v>520</v>
      </c>
      <c r="B853" s="2">
        <v>1</v>
      </c>
    </row>
    <row r="854" spans="1:2" x14ac:dyDescent="0.2">
      <c r="A854" s="5" t="s">
        <v>1748</v>
      </c>
      <c r="B854" s="2">
        <v>1</v>
      </c>
    </row>
    <row r="855" spans="1:2" x14ac:dyDescent="0.2">
      <c r="A855" s="5" t="s">
        <v>558</v>
      </c>
      <c r="B855" s="2">
        <v>1</v>
      </c>
    </row>
    <row r="856" spans="1:2" x14ac:dyDescent="0.2">
      <c r="A856" s="5" t="s">
        <v>1186</v>
      </c>
      <c r="B856" s="2">
        <v>1</v>
      </c>
    </row>
    <row r="857" spans="1:2" x14ac:dyDescent="0.2">
      <c r="A857" s="5" t="s">
        <v>588</v>
      </c>
      <c r="B857" s="2">
        <v>1</v>
      </c>
    </row>
    <row r="858" spans="1:2" x14ac:dyDescent="0.2">
      <c r="A858" s="5" t="s">
        <v>1308</v>
      </c>
      <c r="B858" s="2">
        <v>1</v>
      </c>
    </row>
    <row r="859" spans="1:2" x14ac:dyDescent="0.2">
      <c r="A859" s="5" t="s">
        <v>755</v>
      </c>
      <c r="B859" s="2">
        <v>1</v>
      </c>
    </row>
    <row r="860" spans="1:2" x14ac:dyDescent="0.2">
      <c r="A860" s="5" t="s">
        <v>1907</v>
      </c>
      <c r="B860" s="2">
        <v>1</v>
      </c>
    </row>
    <row r="861" spans="1:2" x14ac:dyDescent="0.2">
      <c r="A861" s="5" t="s">
        <v>753</v>
      </c>
      <c r="B861" s="2">
        <v>1</v>
      </c>
    </row>
    <row r="862" spans="1:2" x14ac:dyDescent="0.2">
      <c r="A862" s="5" t="s">
        <v>1598</v>
      </c>
      <c r="B862" s="2">
        <v>1</v>
      </c>
    </row>
    <row r="863" spans="1:2" x14ac:dyDescent="0.2">
      <c r="A863" s="5" t="s">
        <v>1511</v>
      </c>
      <c r="B863" s="2">
        <v>1</v>
      </c>
    </row>
    <row r="864" spans="1:2" x14ac:dyDescent="0.2">
      <c r="A864" s="5" t="s">
        <v>1573</v>
      </c>
      <c r="B864" s="2">
        <v>1</v>
      </c>
    </row>
    <row r="865" spans="1:2" x14ac:dyDescent="0.2">
      <c r="A865" s="5" t="s">
        <v>1092</v>
      </c>
      <c r="B865" s="2">
        <v>1</v>
      </c>
    </row>
    <row r="866" spans="1:2" x14ac:dyDescent="0.2">
      <c r="A866" s="5" t="s">
        <v>1752</v>
      </c>
      <c r="B866" s="2">
        <v>1</v>
      </c>
    </row>
    <row r="867" spans="1:2" x14ac:dyDescent="0.2">
      <c r="A867" s="5" t="s">
        <v>2368</v>
      </c>
      <c r="B867" s="2">
        <v>1</v>
      </c>
    </row>
    <row r="868" spans="1:2" x14ac:dyDescent="0.2">
      <c r="A868" s="5" t="s">
        <v>961</v>
      </c>
      <c r="B868" s="2">
        <v>1</v>
      </c>
    </row>
    <row r="869" spans="1:2" x14ac:dyDescent="0.2">
      <c r="A869" s="5" t="s">
        <v>1664</v>
      </c>
      <c r="B869" s="2">
        <v>1</v>
      </c>
    </row>
    <row r="870" spans="1:2" x14ac:dyDescent="0.2">
      <c r="A870" s="5" t="s">
        <v>1042</v>
      </c>
      <c r="B870" s="2">
        <v>1</v>
      </c>
    </row>
    <row r="871" spans="1:2" x14ac:dyDescent="0.2">
      <c r="A871" s="5" t="s">
        <v>758</v>
      </c>
      <c r="B871" s="2">
        <v>1</v>
      </c>
    </row>
    <row r="872" spans="1:2" x14ac:dyDescent="0.2">
      <c r="A872" s="5" t="s">
        <v>1237</v>
      </c>
      <c r="B872" s="2">
        <v>1</v>
      </c>
    </row>
    <row r="873" spans="1:2" x14ac:dyDescent="0.2">
      <c r="A873" s="5" t="s">
        <v>762</v>
      </c>
      <c r="B873" s="2">
        <v>1</v>
      </c>
    </row>
    <row r="874" spans="1:2" x14ac:dyDescent="0.2">
      <c r="A874" s="5" t="s">
        <v>539</v>
      </c>
      <c r="B874" s="2">
        <v>1</v>
      </c>
    </row>
    <row r="875" spans="1:2" x14ac:dyDescent="0.2">
      <c r="A875" s="5" t="s">
        <v>172</v>
      </c>
      <c r="B875" s="2">
        <v>1</v>
      </c>
    </row>
    <row r="876" spans="1:2" x14ac:dyDescent="0.2">
      <c r="A876" s="5" t="s">
        <v>1044</v>
      </c>
      <c r="B876" s="2">
        <v>1</v>
      </c>
    </row>
    <row r="877" spans="1:2" x14ac:dyDescent="0.2">
      <c r="A877" s="5" t="s">
        <v>1365</v>
      </c>
      <c r="B877" s="2">
        <v>1</v>
      </c>
    </row>
    <row r="878" spans="1:2" x14ac:dyDescent="0.2">
      <c r="A878" s="5" t="s">
        <v>1770</v>
      </c>
      <c r="B878" s="2">
        <v>1</v>
      </c>
    </row>
    <row r="879" spans="1:2" x14ac:dyDescent="0.2">
      <c r="A879" s="5" t="s">
        <v>2249</v>
      </c>
      <c r="B879" s="2">
        <v>1</v>
      </c>
    </row>
    <row r="880" spans="1:2" x14ac:dyDescent="0.2">
      <c r="A880" s="5" t="s">
        <v>415</v>
      </c>
      <c r="B880" s="2">
        <v>1</v>
      </c>
    </row>
    <row r="881" spans="1:2" x14ac:dyDescent="0.2">
      <c r="A881" s="5" t="s">
        <v>31</v>
      </c>
      <c r="B881" s="2">
        <v>1</v>
      </c>
    </row>
    <row r="882" spans="1:2" x14ac:dyDescent="0.2">
      <c r="A882" s="5" t="s">
        <v>1070</v>
      </c>
      <c r="B882" s="2">
        <v>1</v>
      </c>
    </row>
    <row r="883" spans="1:2" x14ac:dyDescent="0.2">
      <c r="A883" s="5" t="s">
        <v>12</v>
      </c>
      <c r="B883" s="2">
        <v>1</v>
      </c>
    </row>
    <row r="884" spans="1:2" x14ac:dyDescent="0.2">
      <c r="A884" s="5" t="s">
        <v>1804</v>
      </c>
      <c r="B884" s="2">
        <v>1</v>
      </c>
    </row>
    <row r="885" spans="1:2" x14ac:dyDescent="0.2">
      <c r="A885" s="5" t="s">
        <v>2744</v>
      </c>
      <c r="B885" s="2">
        <v>1</v>
      </c>
    </row>
    <row r="886" spans="1:2" x14ac:dyDescent="0.2">
      <c r="A886" s="5" t="s">
        <v>1848</v>
      </c>
      <c r="B886" s="2">
        <v>1</v>
      </c>
    </row>
    <row r="887" spans="1:2" x14ac:dyDescent="0.2">
      <c r="A887" s="5" t="s">
        <v>426</v>
      </c>
      <c r="B887" s="2">
        <v>1</v>
      </c>
    </row>
    <row r="888" spans="1:2" x14ac:dyDescent="0.2">
      <c r="A888" s="5" t="s">
        <v>1660</v>
      </c>
      <c r="B888" s="2">
        <v>1</v>
      </c>
    </row>
    <row r="889" spans="1:2" x14ac:dyDescent="0.2">
      <c r="A889" s="5" t="s">
        <v>1764</v>
      </c>
      <c r="B889" s="2">
        <v>1</v>
      </c>
    </row>
    <row r="890" spans="1:2" x14ac:dyDescent="0.2">
      <c r="A890" s="5" t="s">
        <v>1997</v>
      </c>
      <c r="B890" s="2">
        <v>1</v>
      </c>
    </row>
    <row r="891" spans="1:2" x14ac:dyDescent="0.2">
      <c r="A891" s="5" t="s">
        <v>2742</v>
      </c>
      <c r="B891" s="2">
        <v>1</v>
      </c>
    </row>
    <row r="892" spans="1:2" x14ac:dyDescent="0.2">
      <c r="A892" s="5" t="s">
        <v>169</v>
      </c>
      <c r="B892" s="2">
        <v>1</v>
      </c>
    </row>
    <row r="893" spans="1:2" x14ac:dyDescent="0.2">
      <c r="A893" s="5" t="s">
        <v>428</v>
      </c>
      <c r="B893" s="2">
        <v>1</v>
      </c>
    </row>
    <row r="894" spans="1:2" x14ac:dyDescent="0.2">
      <c r="A894" s="5" t="s">
        <v>1243</v>
      </c>
      <c r="B894" s="2">
        <v>1</v>
      </c>
    </row>
    <row r="895" spans="1:2" x14ac:dyDescent="0.2">
      <c r="A895" s="5" t="s">
        <v>1309</v>
      </c>
      <c r="B895" s="2">
        <v>1</v>
      </c>
    </row>
    <row r="896" spans="1:2" x14ac:dyDescent="0.2">
      <c r="A896" s="5" t="s">
        <v>1915</v>
      </c>
      <c r="B896" s="2">
        <v>1</v>
      </c>
    </row>
    <row r="897" spans="1:2" x14ac:dyDescent="0.2">
      <c r="A897" s="5" t="s">
        <v>421</v>
      </c>
      <c r="B897" s="2">
        <v>1</v>
      </c>
    </row>
    <row r="898" spans="1:2" x14ac:dyDescent="0.2">
      <c r="A898" s="5" t="s">
        <v>1742</v>
      </c>
      <c r="B898" s="2">
        <v>1</v>
      </c>
    </row>
    <row r="899" spans="1:2" x14ac:dyDescent="0.2">
      <c r="A899" s="5" t="s">
        <v>769</v>
      </c>
      <c r="B899" s="2">
        <v>1</v>
      </c>
    </row>
    <row r="900" spans="1:2" x14ac:dyDescent="0.2">
      <c r="A900" s="5" t="s">
        <v>1862</v>
      </c>
      <c r="B900" s="2">
        <v>1</v>
      </c>
    </row>
    <row r="901" spans="1:2" x14ac:dyDescent="0.2">
      <c r="A901" s="5" t="s">
        <v>1180</v>
      </c>
      <c r="B901" s="2">
        <v>1</v>
      </c>
    </row>
    <row r="902" spans="1:2" x14ac:dyDescent="0.2">
      <c r="A902" s="5" t="s">
        <v>1867</v>
      </c>
      <c r="B902" s="2">
        <v>1</v>
      </c>
    </row>
    <row r="903" spans="1:2" x14ac:dyDescent="0.2">
      <c r="A903" s="5" t="s">
        <v>1188</v>
      </c>
      <c r="B903" s="2">
        <v>1</v>
      </c>
    </row>
    <row r="904" spans="1:2" x14ac:dyDescent="0.2">
      <c r="A904" s="5" t="s">
        <v>566</v>
      </c>
      <c r="B904" s="2">
        <v>1</v>
      </c>
    </row>
    <row r="905" spans="1:2" x14ac:dyDescent="0.2">
      <c r="A905" s="5" t="s">
        <v>1177</v>
      </c>
      <c r="B905" s="2">
        <v>1</v>
      </c>
    </row>
    <row r="906" spans="1:2" x14ac:dyDescent="0.2">
      <c r="A906" s="5" t="s">
        <v>1999</v>
      </c>
      <c r="B906" s="2">
        <v>1</v>
      </c>
    </row>
    <row r="907" spans="1:2" x14ac:dyDescent="0.2">
      <c r="A907" s="5" t="s">
        <v>168</v>
      </c>
      <c r="B907" s="2">
        <v>1</v>
      </c>
    </row>
    <row r="908" spans="1:2" x14ac:dyDescent="0.2">
      <c r="A908" s="5" t="s">
        <v>1094</v>
      </c>
      <c r="B908" s="2">
        <v>1</v>
      </c>
    </row>
    <row r="909" spans="1:2" x14ac:dyDescent="0.2">
      <c r="A909" s="5" t="s">
        <v>1791</v>
      </c>
      <c r="B909" s="2">
        <v>1</v>
      </c>
    </row>
    <row r="910" spans="1:2" x14ac:dyDescent="0.2">
      <c r="A910" s="5" t="s">
        <v>2104</v>
      </c>
      <c r="B910" s="2">
        <v>1</v>
      </c>
    </row>
    <row r="911" spans="1:2" x14ac:dyDescent="0.2">
      <c r="A911" s="5" t="s">
        <v>990</v>
      </c>
      <c r="B911" s="2">
        <v>1</v>
      </c>
    </row>
    <row r="912" spans="1:2" x14ac:dyDescent="0.2">
      <c r="A912" s="5" t="s">
        <v>133</v>
      </c>
      <c r="B912" s="2">
        <v>1</v>
      </c>
    </row>
    <row r="913" spans="1:2" x14ac:dyDescent="0.2">
      <c r="A913" s="5" t="s">
        <v>413</v>
      </c>
      <c r="B913" s="2">
        <v>1</v>
      </c>
    </row>
    <row r="914" spans="1:2" x14ac:dyDescent="0.2">
      <c r="A914" s="5" t="s">
        <v>1813</v>
      </c>
      <c r="B914" s="2">
        <v>1</v>
      </c>
    </row>
    <row r="915" spans="1:2" x14ac:dyDescent="0.2">
      <c r="A915" s="5" t="s">
        <v>2748</v>
      </c>
      <c r="B915" s="2">
        <v>1</v>
      </c>
    </row>
    <row r="916" spans="1:2" x14ac:dyDescent="0.2">
      <c r="A916" s="5" t="s">
        <v>2148</v>
      </c>
      <c r="B916" s="2">
        <v>1</v>
      </c>
    </row>
    <row r="917" spans="1:2" x14ac:dyDescent="0.2">
      <c r="A917" s="5" t="s">
        <v>2150</v>
      </c>
      <c r="B917" s="2">
        <v>1</v>
      </c>
    </row>
    <row r="918" spans="1:2" x14ac:dyDescent="0.2">
      <c r="A918" s="5" t="s">
        <v>2088</v>
      </c>
      <c r="B918" s="2">
        <v>1</v>
      </c>
    </row>
    <row r="919" spans="1:2" x14ac:dyDescent="0.2">
      <c r="A919" s="5" t="s">
        <v>1728</v>
      </c>
      <c r="B919" s="2">
        <v>1</v>
      </c>
    </row>
    <row r="920" spans="1:2" x14ac:dyDescent="0.2">
      <c r="A920" s="5" t="s">
        <v>2066</v>
      </c>
      <c r="B920" s="2">
        <v>1</v>
      </c>
    </row>
    <row r="921" spans="1:2" x14ac:dyDescent="0.2">
      <c r="A921" s="5" t="s">
        <v>763</v>
      </c>
      <c r="B921" s="2">
        <v>1</v>
      </c>
    </row>
    <row r="922" spans="1:2" x14ac:dyDescent="0.2">
      <c r="A922" s="5" t="s">
        <v>2110</v>
      </c>
      <c r="B922" s="2">
        <v>1</v>
      </c>
    </row>
    <row r="923" spans="1:2" x14ac:dyDescent="0.2">
      <c r="A923" s="5" t="s">
        <v>2677</v>
      </c>
      <c r="B923" s="2">
        <v>1</v>
      </c>
    </row>
    <row r="924" spans="1:2" x14ac:dyDescent="0.2">
      <c r="A924" s="5" t="s">
        <v>2120</v>
      </c>
      <c r="B924" s="2">
        <v>1</v>
      </c>
    </row>
    <row r="925" spans="1:2" x14ac:dyDescent="0.2">
      <c r="A925" s="5" t="s">
        <v>584</v>
      </c>
      <c r="B925" s="2">
        <v>1</v>
      </c>
    </row>
    <row r="926" spans="1:2" x14ac:dyDescent="0.2">
      <c r="A926" s="5" t="s">
        <v>1958</v>
      </c>
      <c r="B926" s="2">
        <v>1</v>
      </c>
    </row>
    <row r="927" spans="1:2" x14ac:dyDescent="0.2">
      <c r="A927" s="5" t="s">
        <v>770</v>
      </c>
      <c r="B927" s="2">
        <v>1</v>
      </c>
    </row>
    <row r="928" spans="1:2" x14ac:dyDescent="0.2">
      <c r="A928" s="5" t="s">
        <v>2005</v>
      </c>
      <c r="B928" s="2">
        <v>1</v>
      </c>
    </row>
    <row r="929" spans="1:2" x14ac:dyDescent="0.2">
      <c r="A929" s="5" t="s">
        <v>766</v>
      </c>
      <c r="B929" s="2">
        <v>1</v>
      </c>
    </row>
    <row r="930" spans="1:2" x14ac:dyDescent="0.2">
      <c r="A930" s="5" t="s">
        <v>2152</v>
      </c>
      <c r="B930" s="2">
        <v>1</v>
      </c>
    </row>
    <row r="931" spans="1:2" x14ac:dyDescent="0.2">
      <c r="A931" s="5" t="s">
        <v>593</v>
      </c>
      <c r="B931" s="2">
        <v>1</v>
      </c>
    </row>
    <row r="932" spans="1:2" x14ac:dyDescent="0.2">
      <c r="A932" s="5" t="s">
        <v>2161</v>
      </c>
      <c r="B932" s="2">
        <v>1</v>
      </c>
    </row>
    <row r="933" spans="1:2" x14ac:dyDescent="0.2">
      <c r="A933" s="5" t="s">
        <v>1649</v>
      </c>
      <c r="B933" s="2">
        <v>1</v>
      </c>
    </row>
    <row r="934" spans="1:2" x14ac:dyDescent="0.2">
      <c r="A934" s="5" t="s">
        <v>1602</v>
      </c>
      <c r="B934" s="2">
        <v>1</v>
      </c>
    </row>
    <row r="935" spans="1:2" x14ac:dyDescent="0.2">
      <c r="A935" s="5" t="s">
        <v>523</v>
      </c>
      <c r="B935" s="2">
        <v>1</v>
      </c>
    </row>
    <row r="936" spans="1:2" x14ac:dyDescent="0.2">
      <c r="A936" s="5" t="s">
        <v>2708</v>
      </c>
      <c r="B936" s="2">
        <v>1</v>
      </c>
    </row>
    <row r="937" spans="1:2" x14ac:dyDescent="0.2">
      <c r="A937" s="5" t="s">
        <v>2689</v>
      </c>
      <c r="B937" s="2">
        <v>1</v>
      </c>
    </row>
    <row r="938" spans="1:2" x14ac:dyDescent="0.2">
      <c r="A938" s="5" t="s">
        <v>1923</v>
      </c>
      <c r="B938" s="2">
        <v>1</v>
      </c>
    </row>
    <row r="939" spans="1:2" x14ac:dyDescent="0.2">
      <c r="A939" s="5" t="s">
        <v>1839</v>
      </c>
      <c r="B939" s="2">
        <v>1</v>
      </c>
    </row>
    <row r="940" spans="1:2" x14ac:dyDescent="0.2">
      <c r="A940" s="5" t="s">
        <v>2007</v>
      </c>
      <c r="B940" s="2">
        <v>1</v>
      </c>
    </row>
    <row r="941" spans="1:2" x14ac:dyDescent="0.2">
      <c r="A941" s="5" t="s">
        <v>996</v>
      </c>
      <c r="B941" s="2">
        <v>1</v>
      </c>
    </row>
    <row r="942" spans="1:2" x14ac:dyDescent="0.2">
      <c r="A942" s="5" t="s">
        <v>2221</v>
      </c>
      <c r="B942" s="2">
        <v>1</v>
      </c>
    </row>
    <row r="943" spans="1:2" x14ac:dyDescent="0.2">
      <c r="A943" s="5" t="s">
        <v>1549</v>
      </c>
      <c r="B943" s="2">
        <v>1</v>
      </c>
    </row>
    <row r="944" spans="1:2" x14ac:dyDescent="0.2">
      <c r="A944" s="5" t="s">
        <v>1110</v>
      </c>
      <c r="B944" s="2">
        <v>1</v>
      </c>
    </row>
    <row r="945" spans="1:2" x14ac:dyDescent="0.2">
      <c r="A945" s="5" t="s">
        <v>1772</v>
      </c>
      <c r="B945" s="2">
        <v>1</v>
      </c>
    </row>
    <row r="946" spans="1:2" x14ac:dyDescent="0.2">
      <c r="A946" s="5" t="s">
        <v>1324</v>
      </c>
      <c r="B946" s="2">
        <v>1</v>
      </c>
    </row>
    <row r="947" spans="1:2" x14ac:dyDescent="0.2">
      <c r="A947" s="5" t="s">
        <v>2714</v>
      </c>
      <c r="B947" s="2">
        <v>1</v>
      </c>
    </row>
    <row r="948" spans="1:2" x14ac:dyDescent="0.2">
      <c r="A948" s="5" t="s">
        <v>1270</v>
      </c>
      <c r="B948" s="2">
        <v>1</v>
      </c>
    </row>
    <row r="949" spans="1:2" x14ac:dyDescent="0.2">
      <c r="A949" s="5" t="s">
        <v>1306</v>
      </c>
      <c r="B949" s="2">
        <v>1</v>
      </c>
    </row>
    <row r="950" spans="1:2" x14ac:dyDescent="0.2">
      <c r="A950" s="5" t="s">
        <v>1524</v>
      </c>
      <c r="B950" s="2">
        <v>1</v>
      </c>
    </row>
    <row r="951" spans="1:2" x14ac:dyDescent="0.2">
      <c r="A951" s="5" t="s">
        <v>2129</v>
      </c>
      <c r="B951" s="2">
        <v>1</v>
      </c>
    </row>
    <row r="952" spans="1:2" x14ac:dyDescent="0.2">
      <c r="A952" s="5" t="s">
        <v>1606</v>
      </c>
      <c r="B952" s="2">
        <v>1</v>
      </c>
    </row>
    <row r="953" spans="1:2" x14ac:dyDescent="0.2">
      <c r="A953" s="5" t="s">
        <v>1662</v>
      </c>
      <c r="B953" s="2">
        <v>1</v>
      </c>
    </row>
    <row r="954" spans="1:2" x14ac:dyDescent="0.2">
      <c r="A954" s="5" t="s">
        <v>1925</v>
      </c>
      <c r="B954" s="2">
        <v>1</v>
      </c>
    </row>
    <row r="955" spans="1:2" x14ac:dyDescent="0.2">
      <c r="A955" s="5" t="s">
        <v>2728</v>
      </c>
      <c r="B955" s="2">
        <v>1</v>
      </c>
    </row>
    <row r="956" spans="1:2" x14ac:dyDescent="0.2">
      <c r="A956" s="5" t="s">
        <v>1927</v>
      </c>
      <c r="B956" s="2">
        <v>1</v>
      </c>
    </row>
    <row r="957" spans="1:2" x14ac:dyDescent="0.2">
      <c r="A957" s="5" t="s">
        <v>471</v>
      </c>
      <c r="B957" s="2">
        <v>1</v>
      </c>
    </row>
    <row r="958" spans="1:2" x14ac:dyDescent="0.2">
      <c r="A958" s="5" t="s">
        <v>2056</v>
      </c>
      <c r="B958" s="2">
        <v>1</v>
      </c>
    </row>
    <row r="959" spans="1:2" x14ac:dyDescent="0.2">
      <c r="A959" s="5" t="s">
        <v>1312</v>
      </c>
      <c r="B959" s="2">
        <v>1</v>
      </c>
    </row>
    <row r="960" spans="1:2" x14ac:dyDescent="0.2">
      <c r="A960" s="5" t="s">
        <v>2704</v>
      </c>
      <c r="B960" s="2">
        <v>1</v>
      </c>
    </row>
    <row r="961" spans="1:2" x14ac:dyDescent="0.2">
      <c r="A961" s="5" t="s">
        <v>1859</v>
      </c>
      <c r="B961" s="2">
        <v>1</v>
      </c>
    </row>
    <row r="962" spans="1:2" x14ac:dyDescent="0.2">
      <c r="A962" s="5" t="s">
        <v>765</v>
      </c>
      <c r="B962" s="2">
        <v>1</v>
      </c>
    </row>
    <row r="963" spans="1:2" x14ac:dyDescent="0.2">
      <c r="A963" s="5" t="s">
        <v>1823</v>
      </c>
      <c r="B963" s="2">
        <v>1</v>
      </c>
    </row>
    <row r="964" spans="1:2" x14ac:dyDescent="0.2">
      <c r="A964" s="5" t="s">
        <v>725</v>
      </c>
      <c r="B964" s="2">
        <v>1</v>
      </c>
    </row>
    <row r="965" spans="1:2" x14ac:dyDescent="0.2">
      <c r="A965" s="5" t="s">
        <v>1197</v>
      </c>
      <c r="B965" s="2">
        <v>1</v>
      </c>
    </row>
    <row r="966" spans="1:2" x14ac:dyDescent="0.2">
      <c r="A966" s="5" t="s">
        <v>1251</v>
      </c>
      <c r="B966" s="2">
        <v>1</v>
      </c>
    </row>
    <row r="967" spans="1:2" x14ac:dyDescent="0.2">
      <c r="A967" s="5" t="s">
        <v>1732</v>
      </c>
      <c r="B967" s="2">
        <v>1</v>
      </c>
    </row>
    <row r="968" spans="1:2" x14ac:dyDescent="0.2">
      <c r="A968" s="5" t="s">
        <v>2009</v>
      </c>
      <c r="B968" s="2">
        <v>1</v>
      </c>
    </row>
    <row r="969" spans="1:2" x14ac:dyDescent="0.2">
      <c r="A969" s="5" t="s">
        <v>89</v>
      </c>
      <c r="B969" s="2">
        <v>1</v>
      </c>
    </row>
    <row r="970" spans="1:2" x14ac:dyDescent="0.2">
      <c r="A970" s="5" t="s">
        <v>2043</v>
      </c>
      <c r="B970" s="2">
        <v>1</v>
      </c>
    </row>
    <row r="971" spans="1:2" x14ac:dyDescent="0.2">
      <c r="A971" s="5" t="s">
        <v>2775</v>
      </c>
      <c r="B971" s="2">
        <v>1</v>
      </c>
    </row>
    <row r="972" spans="1:2" x14ac:dyDescent="0.2">
      <c r="A972" s="5" t="s">
        <v>2680</v>
      </c>
      <c r="B972" s="2">
        <v>1</v>
      </c>
    </row>
    <row r="973" spans="1:2" x14ac:dyDescent="0.2">
      <c r="A973" s="5" t="s">
        <v>146</v>
      </c>
      <c r="B973" s="2">
        <v>1</v>
      </c>
    </row>
    <row r="974" spans="1:2" x14ac:dyDescent="0.2">
      <c r="A974" s="5" t="s">
        <v>1960</v>
      </c>
      <c r="B974" s="2">
        <v>1</v>
      </c>
    </row>
    <row r="975" spans="1:2" x14ac:dyDescent="0.2">
      <c r="A975" s="5" t="s">
        <v>37</v>
      </c>
      <c r="B975" s="2">
        <v>1</v>
      </c>
    </row>
    <row r="976" spans="1:2" x14ac:dyDescent="0.2">
      <c r="A976" s="5" t="s">
        <v>1962</v>
      </c>
      <c r="B976" s="2">
        <v>1</v>
      </c>
    </row>
    <row r="977" spans="1:2" x14ac:dyDescent="0.2">
      <c r="A977" s="5" t="s">
        <v>773</v>
      </c>
      <c r="B977" s="2">
        <v>1</v>
      </c>
    </row>
    <row r="978" spans="1:2" x14ac:dyDescent="0.2">
      <c r="A978" s="5" t="s">
        <v>1534</v>
      </c>
      <c r="B978" s="2">
        <v>1</v>
      </c>
    </row>
    <row r="979" spans="1:2" x14ac:dyDescent="0.2">
      <c r="A979" s="5" t="s">
        <v>1316</v>
      </c>
      <c r="B979" s="2">
        <v>1</v>
      </c>
    </row>
    <row r="980" spans="1:2" x14ac:dyDescent="0.2">
      <c r="A980" s="5" t="s">
        <v>1253</v>
      </c>
      <c r="B980" s="2">
        <v>1</v>
      </c>
    </row>
    <row r="981" spans="1:2" x14ac:dyDescent="0.2">
      <c r="A981" s="5" t="s">
        <v>1841</v>
      </c>
      <c r="B981" s="2">
        <v>1</v>
      </c>
    </row>
    <row r="982" spans="1:2" x14ac:dyDescent="0.2">
      <c r="A982" s="5" t="s">
        <v>1537</v>
      </c>
      <c r="B982" s="2">
        <v>1</v>
      </c>
    </row>
    <row r="983" spans="1:2" x14ac:dyDescent="0.2">
      <c r="A983" s="5" t="s">
        <v>1419</v>
      </c>
      <c r="B983" s="2">
        <v>1</v>
      </c>
    </row>
    <row r="984" spans="1:2" x14ac:dyDescent="0.2">
      <c r="A984" s="5" t="s">
        <v>439</v>
      </c>
      <c r="B984" s="2">
        <v>1</v>
      </c>
    </row>
    <row r="985" spans="1:2" x14ac:dyDescent="0.2">
      <c r="A985" s="5" t="s">
        <v>2746</v>
      </c>
      <c r="B985" s="2">
        <v>1</v>
      </c>
    </row>
    <row r="986" spans="1:2" x14ac:dyDescent="0.2">
      <c r="A986" s="5" t="s">
        <v>436</v>
      </c>
      <c r="B986" s="2">
        <v>1</v>
      </c>
    </row>
    <row r="987" spans="1:2" x14ac:dyDescent="0.2">
      <c r="A987" s="5" t="s">
        <v>964</v>
      </c>
      <c r="B987" s="2">
        <v>1</v>
      </c>
    </row>
    <row r="988" spans="1:2" x14ac:dyDescent="0.2">
      <c r="A988" s="5" t="s">
        <v>1276</v>
      </c>
      <c r="B988" s="2">
        <v>1</v>
      </c>
    </row>
    <row r="989" spans="1:2" x14ac:dyDescent="0.2">
      <c r="A989" s="5" t="s">
        <v>2203</v>
      </c>
      <c r="B989" s="2">
        <v>1</v>
      </c>
    </row>
    <row r="990" spans="1:2" x14ac:dyDescent="0.2">
      <c r="A990" s="5" t="s">
        <v>2173</v>
      </c>
      <c r="B990" s="2">
        <v>1</v>
      </c>
    </row>
    <row r="991" spans="1:2" x14ac:dyDescent="0.2">
      <c r="A991" s="5" t="s">
        <v>926</v>
      </c>
      <c r="B991" s="2">
        <v>1</v>
      </c>
    </row>
    <row r="992" spans="1:2" x14ac:dyDescent="0.2">
      <c r="A992" s="5" t="s">
        <v>2011</v>
      </c>
      <c r="B992" s="2">
        <v>1</v>
      </c>
    </row>
    <row r="993" spans="1:2" x14ac:dyDescent="0.2">
      <c r="A993" s="5" t="s">
        <v>994</v>
      </c>
      <c r="B993" s="2">
        <v>1</v>
      </c>
    </row>
    <row r="994" spans="1:2" x14ac:dyDescent="0.2">
      <c r="A994" s="5" t="s">
        <v>2247</v>
      </c>
      <c r="B994" s="2">
        <v>1</v>
      </c>
    </row>
    <row r="995" spans="1:2" x14ac:dyDescent="0.2">
      <c r="A995" s="5" t="s">
        <v>2365</v>
      </c>
      <c r="B995" s="2">
        <v>1</v>
      </c>
    </row>
    <row r="996" spans="1:2" x14ac:dyDescent="0.2">
      <c r="A996" s="5" t="s">
        <v>124</v>
      </c>
      <c r="B996" s="2">
        <v>1</v>
      </c>
    </row>
    <row r="997" spans="1:2" x14ac:dyDescent="0.2">
      <c r="A997" s="5" t="s">
        <v>619</v>
      </c>
      <c r="B997" s="2">
        <v>1</v>
      </c>
    </row>
    <row r="998" spans="1:2" x14ac:dyDescent="0.2">
      <c r="A998" s="5" t="s">
        <v>2212</v>
      </c>
      <c r="B998" s="2">
        <v>1</v>
      </c>
    </row>
    <row r="999" spans="1:2" x14ac:dyDescent="0.2">
      <c r="A999" s="5" t="s">
        <v>2726</v>
      </c>
      <c r="B999" s="2">
        <v>1</v>
      </c>
    </row>
    <row r="1000" spans="1:2" x14ac:dyDescent="0.2">
      <c r="A1000" s="5" t="s">
        <v>1614</v>
      </c>
      <c r="B1000" s="2">
        <v>1</v>
      </c>
    </row>
    <row r="1001" spans="1:2" x14ac:dyDescent="0.2">
      <c r="A1001" s="5" t="s">
        <v>1658</v>
      </c>
      <c r="B1001" s="2">
        <v>1</v>
      </c>
    </row>
    <row r="1002" spans="1:2" x14ac:dyDescent="0.2">
      <c r="A1002" s="5" t="s">
        <v>76</v>
      </c>
      <c r="B1002" s="2">
        <v>1</v>
      </c>
    </row>
    <row r="1003" spans="1:2" x14ac:dyDescent="0.2">
      <c r="A1003" s="5" t="s">
        <v>1048</v>
      </c>
      <c r="B1003" s="2">
        <v>1</v>
      </c>
    </row>
    <row r="1004" spans="1:2" x14ac:dyDescent="0.2">
      <c r="A1004" s="5" t="s">
        <v>2682</v>
      </c>
      <c r="B1004" s="2">
        <v>1</v>
      </c>
    </row>
    <row r="1005" spans="1:2" x14ac:dyDescent="0.2">
      <c r="A1005" s="5" t="s">
        <v>80</v>
      </c>
      <c r="B1005" s="2">
        <v>1</v>
      </c>
    </row>
    <row r="1006" spans="1:2" x14ac:dyDescent="0.2">
      <c r="A1006" s="5" t="s">
        <v>1255</v>
      </c>
      <c r="B1006" s="2">
        <v>1</v>
      </c>
    </row>
    <row r="1007" spans="1:2" x14ac:dyDescent="0.2">
      <c r="A1007" s="5" t="s">
        <v>1068</v>
      </c>
      <c r="B1007" s="2">
        <v>1</v>
      </c>
    </row>
    <row r="1008" spans="1:2" x14ac:dyDescent="0.2">
      <c r="A1008" s="5" t="s">
        <v>1616</v>
      </c>
      <c r="B1008" s="2">
        <v>1</v>
      </c>
    </row>
    <row r="1009" spans="1:2" x14ac:dyDescent="0.2">
      <c r="A1009" s="5" t="s">
        <v>969</v>
      </c>
      <c r="B1009" s="2">
        <v>1</v>
      </c>
    </row>
    <row r="1010" spans="1:2" x14ac:dyDescent="0.2">
      <c r="A1010" s="5" t="s">
        <v>1719</v>
      </c>
      <c r="B1010" s="2">
        <v>1</v>
      </c>
    </row>
    <row r="1011" spans="1:2" x14ac:dyDescent="0.2">
      <c r="A1011" s="5" t="s">
        <v>1057</v>
      </c>
      <c r="B1011" s="2">
        <v>1</v>
      </c>
    </row>
    <row r="1012" spans="1:2" x14ac:dyDescent="0.2">
      <c r="A1012" s="5" t="s">
        <v>1272</v>
      </c>
      <c r="B1012" s="2">
        <v>1</v>
      </c>
    </row>
    <row r="1013" spans="1:2" x14ac:dyDescent="0.2">
      <c r="A1013" s="5" t="s">
        <v>1809</v>
      </c>
      <c r="B1013" s="2">
        <v>1</v>
      </c>
    </row>
    <row r="1014" spans="1:2" x14ac:dyDescent="0.2">
      <c r="A1014" s="5" t="s">
        <v>1968</v>
      </c>
      <c r="B1014" s="2">
        <v>1</v>
      </c>
    </row>
    <row r="1015" spans="1:2" x14ac:dyDescent="0.2">
      <c r="A1015" s="5" t="s">
        <v>1025</v>
      </c>
      <c r="B1015" s="2">
        <v>1</v>
      </c>
    </row>
    <row r="1016" spans="1:2" x14ac:dyDescent="0.2">
      <c r="A1016" s="5" t="s">
        <v>569</v>
      </c>
      <c r="B1016" s="2">
        <v>1</v>
      </c>
    </row>
    <row r="1017" spans="1:2" x14ac:dyDescent="0.2">
      <c r="A1017" s="5" t="s">
        <v>1864</v>
      </c>
      <c r="B1017" s="2">
        <v>1</v>
      </c>
    </row>
    <row r="1018" spans="1:2" x14ac:dyDescent="0.2">
      <c r="A1018" s="5" t="s">
        <v>2197</v>
      </c>
      <c r="B1018" s="2">
        <v>1</v>
      </c>
    </row>
    <row r="1019" spans="1:2" x14ac:dyDescent="0.2">
      <c r="A1019" s="5" t="s">
        <v>1654</v>
      </c>
      <c r="B1019" s="2">
        <v>1</v>
      </c>
    </row>
    <row r="1020" spans="1:2" x14ac:dyDescent="0.2">
      <c r="A1020" s="5" t="s">
        <v>1062</v>
      </c>
      <c r="B1020" s="2">
        <v>1</v>
      </c>
    </row>
    <row r="1021" spans="1:2" x14ac:dyDescent="0.2">
      <c r="A1021" s="5" t="s">
        <v>1786</v>
      </c>
      <c r="B1021" s="2">
        <v>1</v>
      </c>
    </row>
    <row r="1022" spans="1:2" x14ac:dyDescent="0.2">
      <c r="A1022" s="5" t="s">
        <v>1059</v>
      </c>
      <c r="B1022" s="2">
        <v>1</v>
      </c>
    </row>
    <row r="1023" spans="1:2" x14ac:dyDescent="0.2">
      <c r="A1023" s="5" t="s">
        <v>681</v>
      </c>
      <c r="B1023" s="2">
        <v>1</v>
      </c>
    </row>
    <row r="1024" spans="1:2" x14ac:dyDescent="0.2">
      <c r="A1024" s="5" t="s">
        <v>732</v>
      </c>
      <c r="B1024" s="2">
        <v>1</v>
      </c>
    </row>
    <row r="1025" spans="1:2" x14ac:dyDescent="0.2">
      <c r="A1025" s="5" t="s">
        <v>1098</v>
      </c>
      <c r="B1025" s="2">
        <v>1</v>
      </c>
    </row>
    <row r="1026" spans="1:2" x14ac:dyDescent="0.2">
      <c r="A1026" s="5" t="s">
        <v>1884</v>
      </c>
      <c r="B1026" s="2">
        <v>1</v>
      </c>
    </row>
    <row r="1027" spans="1:2" x14ac:dyDescent="0.2">
      <c r="A1027" s="5" t="s">
        <v>1696</v>
      </c>
      <c r="B1027" s="2">
        <v>1</v>
      </c>
    </row>
    <row r="1028" spans="1:2" x14ac:dyDescent="0.2">
      <c r="A1028" s="5" t="s">
        <v>1380</v>
      </c>
      <c r="B1028" s="2">
        <v>1</v>
      </c>
    </row>
    <row r="1029" spans="1:2" x14ac:dyDescent="0.2">
      <c r="A1029" s="5" t="s">
        <v>1699</v>
      </c>
      <c r="B1029" s="2">
        <v>1</v>
      </c>
    </row>
    <row r="1030" spans="1:2" x14ac:dyDescent="0.2">
      <c r="A1030" s="5" t="s">
        <v>2698</v>
      </c>
      <c r="B1030" s="2">
        <v>1</v>
      </c>
    </row>
    <row r="1031" spans="1:2" x14ac:dyDescent="0.2">
      <c r="A1031" s="5" t="s">
        <v>2737</v>
      </c>
      <c r="B1031" s="2">
        <v>1</v>
      </c>
    </row>
    <row r="1032" spans="1:2" x14ac:dyDescent="0.2">
      <c r="A1032" s="5" t="s">
        <v>2731</v>
      </c>
      <c r="B1032" s="2">
        <v>1</v>
      </c>
    </row>
    <row r="1033" spans="1:2" x14ac:dyDescent="0.2">
      <c r="A1033" s="5" t="s">
        <v>2376</v>
      </c>
      <c r="B1033" s="2">
        <v>1</v>
      </c>
    </row>
    <row r="1034" spans="1:2" x14ac:dyDescent="0.2">
      <c r="A1034" s="5" t="s">
        <v>2735</v>
      </c>
      <c r="B1034" s="2">
        <v>1</v>
      </c>
    </row>
    <row r="1035" spans="1:2" x14ac:dyDescent="0.2">
      <c r="A1035" s="5" t="s">
        <v>595</v>
      </c>
      <c r="B1035" s="2">
        <v>1</v>
      </c>
    </row>
    <row r="1036" spans="1:2" x14ac:dyDescent="0.2">
      <c r="A1036" s="5" t="s">
        <v>1449</v>
      </c>
      <c r="B1036" s="2">
        <v>1</v>
      </c>
    </row>
    <row r="1037" spans="1:2" x14ac:dyDescent="0.2">
      <c r="A1037" s="5" t="s">
        <v>1102</v>
      </c>
      <c r="B1037" s="2">
        <v>1</v>
      </c>
    </row>
    <row r="1038" spans="1:2" x14ac:dyDescent="0.2">
      <c r="A1038" s="5" t="s">
        <v>1577</v>
      </c>
      <c r="B1038" s="2">
        <v>1</v>
      </c>
    </row>
    <row r="1039" spans="1:2" x14ac:dyDescent="0.2">
      <c r="A1039" s="5" t="s">
        <v>2108</v>
      </c>
      <c r="B1039" s="2">
        <v>1</v>
      </c>
    </row>
    <row r="1040" spans="1:2" x14ac:dyDescent="0.2">
      <c r="A1040" s="5" t="s">
        <v>175</v>
      </c>
      <c r="B1040" s="2">
        <v>1</v>
      </c>
    </row>
    <row r="1041" spans="1:2" x14ac:dyDescent="0.2">
      <c r="A1041" s="5" t="s">
        <v>29</v>
      </c>
      <c r="B1041" s="2">
        <v>1</v>
      </c>
    </row>
    <row r="1042" spans="1:2" x14ac:dyDescent="0.2">
      <c r="A1042" s="5" t="s">
        <v>1314</v>
      </c>
      <c r="B1042" s="2">
        <v>1</v>
      </c>
    </row>
    <row r="1043" spans="1:2" x14ac:dyDescent="0.2">
      <c r="A1043" s="5" t="s">
        <v>683</v>
      </c>
      <c r="B1043" s="2">
        <v>1</v>
      </c>
    </row>
    <row r="1044" spans="1:2" x14ac:dyDescent="0.2">
      <c r="A1044" s="5" t="s">
        <v>1182</v>
      </c>
      <c r="B1044" s="2">
        <v>1</v>
      </c>
    </row>
    <row r="1045" spans="1:2" x14ac:dyDescent="0.2">
      <c r="A1045" s="5" t="s">
        <v>1366</v>
      </c>
      <c r="B1045" s="2">
        <v>1</v>
      </c>
    </row>
    <row r="1046" spans="1:2" x14ac:dyDescent="0.2">
      <c r="A1046" s="5" t="s">
        <v>1151</v>
      </c>
      <c r="B1046" s="2">
        <v>1</v>
      </c>
    </row>
    <row r="1047" spans="1:2" x14ac:dyDescent="0.2">
      <c r="A1047" s="5" t="s">
        <v>1326</v>
      </c>
      <c r="B1047" s="2">
        <v>1</v>
      </c>
    </row>
    <row r="1048" spans="1:2" x14ac:dyDescent="0.2">
      <c r="A1048" s="5" t="s">
        <v>1457</v>
      </c>
      <c r="B1048" s="2">
        <v>1</v>
      </c>
    </row>
    <row r="1049" spans="1:2" x14ac:dyDescent="0.2">
      <c r="A1049" s="5" t="s">
        <v>1224</v>
      </c>
      <c r="B1049" s="2">
        <v>1</v>
      </c>
    </row>
    <row r="1050" spans="1:2" x14ac:dyDescent="0.2">
      <c r="A1050" s="5" t="s">
        <v>2752</v>
      </c>
      <c r="B1050" s="2">
        <v>1</v>
      </c>
    </row>
    <row r="1051" spans="1:2" x14ac:dyDescent="0.2">
      <c r="A1051" s="5" t="s">
        <v>1713</v>
      </c>
      <c r="B1051" s="2">
        <v>1</v>
      </c>
    </row>
    <row r="1052" spans="1:2" x14ac:dyDescent="0.2">
      <c r="A1052" s="5" t="s">
        <v>460</v>
      </c>
      <c r="B1052" s="2">
        <v>1</v>
      </c>
    </row>
    <row r="1053" spans="1:2" x14ac:dyDescent="0.2">
      <c r="A1053" s="5" t="s">
        <v>2225</v>
      </c>
      <c r="B1053" s="2">
        <v>1</v>
      </c>
    </row>
    <row r="1054" spans="1:2" x14ac:dyDescent="0.2">
      <c r="A1054" s="5" t="s">
        <v>2155</v>
      </c>
      <c r="B1054" s="2">
        <v>1</v>
      </c>
    </row>
    <row r="1055" spans="1:2" x14ac:dyDescent="0.2">
      <c r="A1055" s="5" t="s">
        <v>177</v>
      </c>
      <c r="B1055" s="2">
        <v>1</v>
      </c>
    </row>
    <row r="1056" spans="1:2" x14ac:dyDescent="0.2">
      <c r="A1056" s="5" t="s">
        <v>2383</v>
      </c>
      <c r="B1056" s="2">
        <v>1</v>
      </c>
    </row>
    <row r="1057" spans="1:2" x14ac:dyDescent="0.2">
      <c r="A1057" s="5" t="s">
        <v>917</v>
      </c>
      <c r="B1057" s="2">
        <v>1</v>
      </c>
    </row>
    <row r="1058" spans="1:2" x14ac:dyDescent="0.2">
      <c r="A1058" s="5" t="s">
        <v>2387</v>
      </c>
      <c r="B1058" s="2">
        <v>1</v>
      </c>
    </row>
    <row r="1059" spans="1:2" x14ac:dyDescent="0.2">
      <c r="A1059" s="5" t="s">
        <v>1096</v>
      </c>
      <c r="B1059" s="2">
        <v>1</v>
      </c>
    </row>
    <row r="1060" spans="1:2" x14ac:dyDescent="0.2">
      <c r="A1060" s="5" t="s">
        <v>2391</v>
      </c>
      <c r="B1060" s="2">
        <v>1</v>
      </c>
    </row>
    <row r="1061" spans="1:2" x14ac:dyDescent="0.2">
      <c r="A1061" s="5" t="s">
        <v>1932</v>
      </c>
      <c r="B1061" s="2">
        <v>1</v>
      </c>
    </row>
    <row r="1062" spans="1:2" x14ac:dyDescent="0.2">
      <c r="A1062" s="5" t="s">
        <v>2395</v>
      </c>
      <c r="B1062" s="2">
        <v>1</v>
      </c>
    </row>
    <row r="1063" spans="1:2" x14ac:dyDescent="0.2">
      <c r="A1063" s="5" t="s">
        <v>1184</v>
      </c>
      <c r="B1063" s="2">
        <v>1</v>
      </c>
    </row>
    <row r="1064" spans="1:2" x14ac:dyDescent="0.2">
      <c r="A1064" s="5" t="s">
        <v>2400</v>
      </c>
      <c r="B1064" s="2">
        <v>1</v>
      </c>
    </row>
    <row r="1065" spans="1:2" x14ac:dyDescent="0.2">
      <c r="A1065" s="5" t="s">
        <v>2126</v>
      </c>
      <c r="B1065" s="2">
        <v>1</v>
      </c>
    </row>
    <row r="1066" spans="1:2" x14ac:dyDescent="0.2">
      <c r="A1066" s="5" t="s">
        <v>2402</v>
      </c>
      <c r="B1066" s="2">
        <v>1</v>
      </c>
    </row>
    <row r="1067" spans="1:2" x14ac:dyDescent="0.2">
      <c r="A1067" s="5" t="s">
        <v>2750</v>
      </c>
      <c r="B1067" s="2">
        <v>1</v>
      </c>
    </row>
    <row r="1068" spans="1:2" x14ac:dyDescent="0.2">
      <c r="A1068" s="5" t="s">
        <v>2406</v>
      </c>
      <c r="B1068" s="2">
        <v>1</v>
      </c>
    </row>
    <row r="1069" spans="1:2" x14ac:dyDescent="0.2">
      <c r="A1069" s="5" t="s">
        <v>1226</v>
      </c>
      <c r="B1069" s="2">
        <v>1</v>
      </c>
    </row>
    <row r="1070" spans="1:2" x14ac:dyDescent="0.2">
      <c r="A1070" s="5" t="s">
        <v>2410</v>
      </c>
      <c r="B1070" s="2">
        <v>1</v>
      </c>
    </row>
    <row r="1071" spans="1:2" x14ac:dyDescent="0.2">
      <c r="A1071" s="5" t="s">
        <v>1972</v>
      </c>
      <c r="B1071" s="2">
        <v>1</v>
      </c>
    </row>
    <row r="1072" spans="1:2" x14ac:dyDescent="0.2">
      <c r="A1072" s="5" t="s">
        <v>2412</v>
      </c>
      <c r="B1072" s="2">
        <v>1</v>
      </c>
    </row>
    <row r="1073" spans="1:2" x14ac:dyDescent="0.2">
      <c r="A1073" s="5" t="s">
        <v>698</v>
      </c>
      <c r="B1073" s="2">
        <v>1</v>
      </c>
    </row>
    <row r="1074" spans="1:2" x14ac:dyDescent="0.2">
      <c r="A1074" s="5" t="s">
        <v>2416</v>
      </c>
      <c r="B1074" s="2">
        <v>1</v>
      </c>
    </row>
    <row r="1075" spans="1:2" x14ac:dyDescent="0.2">
      <c r="A1075" s="5" t="s">
        <v>165</v>
      </c>
      <c r="B1075" s="2">
        <v>1</v>
      </c>
    </row>
    <row r="1076" spans="1:2" x14ac:dyDescent="0.2">
      <c r="A1076" s="5" t="s">
        <v>2420</v>
      </c>
      <c r="B1076" s="2">
        <v>1</v>
      </c>
    </row>
    <row r="1077" spans="1:2" x14ac:dyDescent="0.2">
      <c r="A1077" s="5" t="s">
        <v>1592</v>
      </c>
      <c r="B1077" s="2">
        <v>1</v>
      </c>
    </row>
    <row r="1078" spans="1:2" x14ac:dyDescent="0.2">
      <c r="A1078" s="5" t="s">
        <v>2424</v>
      </c>
      <c r="B1078" s="2">
        <v>1</v>
      </c>
    </row>
    <row r="1079" spans="1:2" x14ac:dyDescent="0.2">
      <c r="A1079" s="5" t="s">
        <v>1815</v>
      </c>
      <c r="B1079" s="2">
        <v>1</v>
      </c>
    </row>
    <row r="1080" spans="1:2" x14ac:dyDescent="0.2">
      <c r="A1080" s="5" t="s">
        <v>2428</v>
      </c>
      <c r="B1080" s="2">
        <v>1</v>
      </c>
    </row>
    <row r="1081" spans="1:2" x14ac:dyDescent="0.2">
      <c r="A1081" s="5" t="s">
        <v>1402</v>
      </c>
      <c r="B1081" s="2">
        <v>1</v>
      </c>
    </row>
    <row r="1082" spans="1:2" x14ac:dyDescent="0.2">
      <c r="A1082" s="5" t="s">
        <v>2432</v>
      </c>
      <c r="B1082" s="2">
        <v>1</v>
      </c>
    </row>
    <row r="1083" spans="1:2" x14ac:dyDescent="0.2">
      <c r="A1083" s="5" t="s">
        <v>700</v>
      </c>
      <c r="B1083" s="2">
        <v>1</v>
      </c>
    </row>
    <row r="1084" spans="1:2" x14ac:dyDescent="0.2">
      <c r="A1084" s="5" t="s">
        <v>2436</v>
      </c>
      <c r="B1084" s="2">
        <v>1</v>
      </c>
    </row>
    <row r="1085" spans="1:2" x14ac:dyDescent="0.2">
      <c r="A1085" s="5" t="s">
        <v>1975</v>
      </c>
      <c r="B1085" s="2">
        <v>1</v>
      </c>
    </row>
    <row r="1086" spans="1:2" x14ac:dyDescent="0.2">
      <c r="A1086" s="5" t="s">
        <v>2440</v>
      </c>
      <c r="B1086" s="2">
        <v>1</v>
      </c>
    </row>
    <row r="1087" spans="1:2" x14ac:dyDescent="0.2">
      <c r="A1087" s="5" t="s">
        <v>447</v>
      </c>
      <c r="B1087" s="2">
        <v>1</v>
      </c>
    </row>
    <row r="1088" spans="1:2" x14ac:dyDescent="0.2">
      <c r="A1088" s="5" t="s">
        <v>2443</v>
      </c>
      <c r="B1088" s="2">
        <v>1</v>
      </c>
    </row>
    <row r="1089" spans="1:2" x14ac:dyDescent="0.2">
      <c r="A1089" s="5" t="s">
        <v>1977</v>
      </c>
      <c r="B1089" s="2">
        <v>1</v>
      </c>
    </row>
    <row r="1090" spans="1:2" x14ac:dyDescent="0.2">
      <c r="A1090" s="5" t="s">
        <v>2447</v>
      </c>
      <c r="B1090" s="2">
        <v>1</v>
      </c>
    </row>
    <row r="1091" spans="1:2" x14ac:dyDescent="0.2">
      <c r="A1091" s="5" t="s">
        <v>1376</v>
      </c>
      <c r="B1091" s="2">
        <v>1</v>
      </c>
    </row>
    <row r="1092" spans="1:2" x14ac:dyDescent="0.2">
      <c r="A1092" s="5" t="s">
        <v>1333</v>
      </c>
      <c r="B1092" s="2">
        <v>1</v>
      </c>
    </row>
    <row r="1093" spans="1:2" x14ac:dyDescent="0.2">
      <c r="A1093" s="5" t="s">
        <v>2039</v>
      </c>
      <c r="B1093" s="2">
        <v>1</v>
      </c>
    </row>
    <row r="1094" spans="1:2" x14ac:dyDescent="0.2">
      <c r="A1094" s="5" t="s">
        <v>2451</v>
      </c>
      <c r="B1094" s="2">
        <v>1</v>
      </c>
    </row>
    <row r="1095" spans="1:2" x14ac:dyDescent="0.2">
      <c r="A1095" s="5" t="s">
        <v>1278</v>
      </c>
      <c r="B1095" s="2">
        <v>1</v>
      </c>
    </row>
    <row r="1096" spans="1:2" x14ac:dyDescent="0.2">
      <c r="A1096" s="5" t="s">
        <v>2455</v>
      </c>
      <c r="B1096" s="2">
        <v>1</v>
      </c>
    </row>
    <row r="1097" spans="1:2" x14ac:dyDescent="0.2">
      <c r="A1097" s="5" t="s">
        <v>108</v>
      </c>
      <c r="B1097" s="2">
        <v>1</v>
      </c>
    </row>
    <row r="1098" spans="1:2" x14ac:dyDescent="0.2">
      <c r="A1098" s="5" t="s">
        <v>2459</v>
      </c>
      <c r="B1098" s="2">
        <v>1</v>
      </c>
    </row>
    <row r="1099" spans="1:2" x14ac:dyDescent="0.2">
      <c r="A1099" s="5" t="s">
        <v>1029</v>
      </c>
      <c r="B1099" s="2">
        <v>1</v>
      </c>
    </row>
    <row r="1100" spans="1:2" x14ac:dyDescent="0.2">
      <c r="A1100" s="5" t="s">
        <v>2463</v>
      </c>
      <c r="B1100" s="2">
        <v>1</v>
      </c>
    </row>
    <row r="1101" spans="1:2" x14ac:dyDescent="0.2">
      <c r="A1101" s="5" t="s">
        <v>2205</v>
      </c>
      <c r="B1101" s="2">
        <v>1</v>
      </c>
    </row>
    <row r="1102" spans="1:2" x14ac:dyDescent="0.2">
      <c r="A1102" s="5" t="s">
        <v>2467</v>
      </c>
      <c r="B1102" s="2">
        <v>1</v>
      </c>
    </row>
    <row r="1103" spans="1:2" x14ac:dyDescent="0.2">
      <c r="A1103" s="5" t="s">
        <v>1427</v>
      </c>
      <c r="B1103" s="2">
        <v>1</v>
      </c>
    </row>
    <row r="1104" spans="1:2" x14ac:dyDescent="0.2">
      <c r="A1104" s="5" t="s">
        <v>2471</v>
      </c>
      <c r="B1104" s="2">
        <v>1</v>
      </c>
    </row>
    <row r="1105" spans="1:2" x14ac:dyDescent="0.2">
      <c r="A1105" s="5" t="s">
        <v>2122</v>
      </c>
      <c r="B1105" s="2">
        <v>1</v>
      </c>
    </row>
    <row r="1106" spans="1:2" x14ac:dyDescent="0.2">
      <c r="A1106" s="5" t="s">
        <v>2475</v>
      </c>
      <c r="B1106" s="2">
        <v>1</v>
      </c>
    </row>
    <row r="1107" spans="1:2" x14ac:dyDescent="0.2">
      <c r="A1107" s="5" t="s">
        <v>2073</v>
      </c>
      <c r="B1107" s="2">
        <v>1</v>
      </c>
    </row>
    <row r="1108" spans="1:2" x14ac:dyDescent="0.2">
      <c r="A1108" s="5" t="s">
        <v>2479</v>
      </c>
      <c r="B1108" s="2">
        <v>1</v>
      </c>
    </row>
    <row r="1109" spans="1:2" x14ac:dyDescent="0.2">
      <c r="A1109" s="5" t="s">
        <v>2777</v>
      </c>
      <c r="B1109" s="2">
        <v>1</v>
      </c>
    </row>
    <row r="1110" spans="1:2" x14ac:dyDescent="0.2">
      <c r="A1110" s="5" t="s">
        <v>2483</v>
      </c>
      <c r="B1110" s="2">
        <v>1</v>
      </c>
    </row>
    <row r="1111" spans="1:2" x14ac:dyDescent="0.2">
      <c r="A1111" s="5" t="s">
        <v>1626</v>
      </c>
      <c r="B1111" s="2">
        <v>1</v>
      </c>
    </row>
    <row r="1112" spans="1:2" x14ac:dyDescent="0.2">
      <c r="A1112" s="5" t="s">
        <v>2487</v>
      </c>
      <c r="B1112" s="2">
        <v>1</v>
      </c>
    </row>
    <row r="1113" spans="1:2" x14ac:dyDescent="0.2">
      <c r="A1113" s="5" t="s">
        <v>1888</v>
      </c>
      <c r="B1113" s="2">
        <v>1</v>
      </c>
    </row>
    <row r="1114" spans="1:2" x14ac:dyDescent="0.2">
      <c r="A1114" s="5" t="s">
        <v>2491</v>
      </c>
      <c r="B1114" s="2">
        <v>1</v>
      </c>
    </row>
    <row r="1115" spans="1:2" x14ac:dyDescent="0.2">
      <c r="A1115" s="5" t="s">
        <v>1214</v>
      </c>
      <c r="B1115" s="2">
        <v>1</v>
      </c>
    </row>
    <row r="1116" spans="1:2" x14ac:dyDescent="0.2">
      <c r="A1116" s="5" t="s">
        <v>2495</v>
      </c>
      <c r="B1116" s="2">
        <v>1</v>
      </c>
    </row>
    <row r="1117" spans="1:2" x14ac:dyDescent="0.2">
      <c r="A1117" s="5" t="s">
        <v>1432</v>
      </c>
      <c r="B1117" s="2">
        <v>1</v>
      </c>
    </row>
    <row r="1118" spans="1:2" x14ac:dyDescent="0.2">
      <c r="A1118" s="5" t="s">
        <v>2499</v>
      </c>
      <c r="B1118" s="2">
        <v>1</v>
      </c>
    </row>
    <row r="1119" spans="1:2" x14ac:dyDescent="0.2">
      <c r="A1119" s="5" t="s">
        <v>2771</v>
      </c>
      <c r="B1119" s="2">
        <v>1</v>
      </c>
    </row>
    <row r="1120" spans="1:2" x14ac:dyDescent="0.2">
      <c r="A1120" s="5" t="s">
        <v>2503</v>
      </c>
      <c r="B1120" s="2">
        <v>1</v>
      </c>
    </row>
    <row r="1121" spans="1:2" x14ac:dyDescent="0.2">
      <c r="A1121" s="5" t="s">
        <v>553</v>
      </c>
      <c r="B1121" s="2">
        <v>1</v>
      </c>
    </row>
    <row r="1122" spans="1:2" x14ac:dyDescent="0.2">
      <c r="A1122" s="5" t="s">
        <v>2506</v>
      </c>
      <c r="B1122" s="2">
        <v>1</v>
      </c>
    </row>
    <row r="1123" spans="1:2" x14ac:dyDescent="0.2">
      <c r="A1123" s="5" t="s">
        <v>1261</v>
      </c>
      <c r="B1123" s="2">
        <v>1</v>
      </c>
    </row>
    <row r="1124" spans="1:2" x14ac:dyDescent="0.2">
      <c r="A1124" s="5" t="s">
        <v>2510</v>
      </c>
      <c r="B1124" s="2">
        <v>1</v>
      </c>
    </row>
    <row r="1125" spans="1:2" x14ac:dyDescent="0.2">
      <c r="A1125" s="5" t="s">
        <v>2075</v>
      </c>
      <c r="B1125" s="2">
        <v>1</v>
      </c>
    </row>
    <row r="1126" spans="1:2" x14ac:dyDescent="0.2">
      <c r="A1126" s="5" t="s">
        <v>2512</v>
      </c>
      <c r="B1126" s="2">
        <v>1</v>
      </c>
    </row>
    <row r="1127" spans="1:2" x14ac:dyDescent="0.2">
      <c r="A1127" s="5" t="s">
        <v>2060</v>
      </c>
      <c r="B1127" s="2">
        <v>1</v>
      </c>
    </row>
    <row r="1128" spans="1:2" x14ac:dyDescent="0.2">
      <c r="A1128" s="5" t="s">
        <v>2516</v>
      </c>
      <c r="B1128" s="2">
        <v>1</v>
      </c>
    </row>
    <row r="1129" spans="1:2" x14ac:dyDescent="0.2">
      <c r="A1129" s="5" t="s">
        <v>111</v>
      </c>
      <c r="B1129" s="2">
        <v>1</v>
      </c>
    </row>
    <row r="1130" spans="1:2" x14ac:dyDescent="0.2">
      <c r="A1130" s="5" t="s">
        <v>2518</v>
      </c>
      <c r="B1130" s="2">
        <v>1</v>
      </c>
    </row>
    <row r="1131" spans="1:2" x14ac:dyDescent="0.2">
      <c r="A1131" s="5" t="s">
        <v>1218</v>
      </c>
      <c r="B1131" s="2">
        <v>1</v>
      </c>
    </row>
    <row r="1132" spans="1:2" x14ac:dyDescent="0.2">
      <c r="A1132" s="5" t="s">
        <v>2522</v>
      </c>
      <c r="B1132" s="2">
        <v>1</v>
      </c>
    </row>
    <row r="1133" spans="1:2" x14ac:dyDescent="0.2">
      <c r="A1133" s="5" t="s">
        <v>1938</v>
      </c>
      <c r="B1133" s="2">
        <v>1</v>
      </c>
    </row>
    <row r="1134" spans="1:2" x14ac:dyDescent="0.2">
      <c r="A1134" s="5" t="s">
        <v>2526</v>
      </c>
      <c r="B1134" s="2">
        <v>1</v>
      </c>
    </row>
    <row r="1135" spans="1:2" x14ac:dyDescent="0.2">
      <c r="A1135" s="5" t="s">
        <v>1979</v>
      </c>
      <c r="B1135" s="2">
        <v>1</v>
      </c>
    </row>
    <row r="1136" spans="1:2" x14ac:dyDescent="0.2">
      <c r="A1136" s="5" t="s">
        <v>2529</v>
      </c>
      <c r="B1136" s="2">
        <v>1</v>
      </c>
    </row>
    <row r="1137" spans="1:2" x14ac:dyDescent="0.2">
      <c r="A1137" s="5" t="s">
        <v>1263</v>
      </c>
      <c r="B1137" s="2">
        <v>1</v>
      </c>
    </row>
    <row r="1138" spans="1:2" x14ac:dyDescent="0.2">
      <c r="A1138" s="5" t="s">
        <v>2712</v>
      </c>
      <c r="B1138" s="2">
        <v>1</v>
      </c>
    </row>
    <row r="1139" spans="1:2" x14ac:dyDescent="0.2">
      <c r="A1139" s="5" t="s">
        <v>141</v>
      </c>
      <c r="B1139" s="2">
        <v>1</v>
      </c>
    </row>
    <row r="1140" spans="1:2" x14ac:dyDescent="0.2">
      <c r="A1140" s="5" t="s">
        <v>2535</v>
      </c>
      <c r="B1140" s="2">
        <v>1</v>
      </c>
    </row>
    <row r="1141" spans="1:2" x14ac:dyDescent="0.2">
      <c r="A1141" s="5" t="s">
        <v>1610</v>
      </c>
      <c r="B1141" s="2">
        <v>1</v>
      </c>
    </row>
    <row r="1142" spans="1:2" x14ac:dyDescent="0.2">
      <c r="A1142" s="5" t="s">
        <v>2539</v>
      </c>
      <c r="B1142" s="2">
        <v>1</v>
      </c>
    </row>
    <row r="1143" spans="1:2" x14ac:dyDescent="0.2">
      <c r="A1143" s="5" t="s">
        <v>1368</v>
      </c>
      <c r="B1143" s="2">
        <v>1</v>
      </c>
    </row>
    <row r="1144" spans="1:2" x14ac:dyDescent="0.2">
      <c r="A1144" s="5" t="s">
        <v>2543</v>
      </c>
      <c r="B1144" s="2">
        <v>1</v>
      </c>
    </row>
    <row r="1145" spans="1:2" x14ac:dyDescent="0.2">
      <c r="A1145" s="5" t="s">
        <v>2112</v>
      </c>
      <c r="B1145" s="2">
        <v>1</v>
      </c>
    </row>
    <row r="1146" spans="1:2" x14ac:dyDescent="0.2">
      <c r="A1146" s="5" t="s">
        <v>2547</v>
      </c>
      <c r="B1146" s="2">
        <v>1</v>
      </c>
    </row>
    <row r="1147" spans="1:2" x14ac:dyDescent="0.2">
      <c r="A1147" s="5" t="s">
        <v>1268</v>
      </c>
      <c r="B1147" s="2">
        <v>1</v>
      </c>
    </row>
    <row r="1148" spans="1:2" x14ac:dyDescent="0.2">
      <c r="A1148" s="5" t="s">
        <v>2551</v>
      </c>
      <c r="B1148" s="2">
        <v>1</v>
      </c>
    </row>
    <row r="1149" spans="1:2" x14ac:dyDescent="0.2">
      <c r="A1149" s="5" t="s">
        <v>451</v>
      </c>
      <c r="B1149" s="2">
        <v>1</v>
      </c>
    </row>
    <row r="1150" spans="1:2" x14ac:dyDescent="0.2">
      <c r="A1150" s="5" t="s">
        <v>2555</v>
      </c>
      <c r="B1150" s="2">
        <v>1</v>
      </c>
    </row>
    <row r="1151" spans="1:2" x14ac:dyDescent="0.2">
      <c r="A1151" s="5" t="s">
        <v>1890</v>
      </c>
      <c r="B1151" s="2">
        <v>1</v>
      </c>
    </row>
    <row r="1152" spans="1:2" x14ac:dyDescent="0.2">
      <c r="A1152" s="5" t="s">
        <v>2559</v>
      </c>
      <c r="B1152" s="2">
        <v>1</v>
      </c>
    </row>
    <row r="1153" spans="1:2" x14ac:dyDescent="0.2">
      <c r="A1153" s="5" t="s">
        <v>1981</v>
      </c>
      <c r="B1153" s="2">
        <v>1</v>
      </c>
    </row>
    <row r="1154" spans="1:2" x14ac:dyDescent="0.2">
      <c r="A1154" s="5" t="s">
        <v>787</v>
      </c>
      <c r="B1154" s="2">
        <v>1</v>
      </c>
    </row>
    <row r="1155" spans="1:2" x14ac:dyDescent="0.2">
      <c r="A1155" s="5" t="s">
        <v>1435</v>
      </c>
      <c r="B1155" s="2">
        <v>1</v>
      </c>
    </row>
    <row r="1156" spans="1:2" x14ac:dyDescent="0.2">
      <c r="A1156" s="5" t="s">
        <v>2565</v>
      </c>
      <c r="B1156" s="2">
        <v>1</v>
      </c>
    </row>
    <row r="1157" spans="1:2" x14ac:dyDescent="0.2">
      <c r="A1157" s="5" t="s">
        <v>1103</v>
      </c>
      <c r="B1157" s="2">
        <v>1</v>
      </c>
    </row>
    <row r="1158" spans="1:2" x14ac:dyDescent="0.2">
      <c r="A1158" s="5" t="s">
        <v>2569</v>
      </c>
      <c r="B1158" s="2">
        <v>1</v>
      </c>
    </row>
    <row r="1159" spans="1:2" x14ac:dyDescent="0.2">
      <c r="A1159" s="5" t="s">
        <v>1220</v>
      </c>
      <c r="B1159" s="2">
        <v>1</v>
      </c>
    </row>
    <row r="1160" spans="1:2" x14ac:dyDescent="0.2">
      <c r="A1160" s="5" t="s">
        <v>2575</v>
      </c>
      <c r="B1160" s="2">
        <v>1</v>
      </c>
    </row>
    <row r="1161" spans="1:2" x14ac:dyDescent="0.2">
      <c r="A1161" s="5" t="s">
        <v>1782</v>
      </c>
      <c r="B1161" s="2">
        <v>1</v>
      </c>
    </row>
    <row r="1162" spans="1:2" x14ac:dyDescent="0.2">
      <c r="A1162" s="5" t="s">
        <v>2577</v>
      </c>
      <c r="B1162" s="2">
        <v>1</v>
      </c>
    </row>
    <row r="1163" spans="1:2" x14ac:dyDescent="0.2">
      <c r="A1163" s="5" t="s">
        <v>1940</v>
      </c>
      <c r="B1163" s="2">
        <v>1</v>
      </c>
    </row>
    <row r="1164" spans="1:2" x14ac:dyDescent="0.2">
      <c r="A1164" s="5" t="s">
        <v>1730</v>
      </c>
      <c r="B1164" s="2">
        <v>1</v>
      </c>
    </row>
    <row r="1165" spans="1:2" x14ac:dyDescent="0.2">
      <c r="A1165" s="5" t="s">
        <v>702</v>
      </c>
      <c r="B1165" s="2">
        <v>1</v>
      </c>
    </row>
    <row r="1166" spans="1:2" x14ac:dyDescent="0.2">
      <c r="A1166" s="5" t="s">
        <v>2583</v>
      </c>
      <c r="B1166" s="2">
        <v>1</v>
      </c>
    </row>
    <row r="1167" spans="1:2" x14ac:dyDescent="0.2">
      <c r="A1167" s="5" t="s">
        <v>1893</v>
      </c>
      <c r="B1167" s="2">
        <v>1</v>
      </c>
    </row>
    <row r="1168" spans="1:2" x14ac:dyDescent="0.2">
      <c r="A1168" s="5" t="s">
        <v>2587</v>
      </c>
      <c r="B1168" s="2">
        <v>1</v>
      </c>
    </row>
    <row r="1169" spans="1:2" x14ac:dyDescent="0.2">
      <c r="A1169" s="5" t="s">
        <v>1821</v>
      </c>
      <c r="B1169" s="2">
        <v>1</v>
      </c>
    </row>
    <row r="1170" spans="1:2" x14ac:dyDescent="0.2">
      <c r="A1170" s="5" t="s">
        <v>2591</v>
      </c>
      <c r="B1170" s="2">
        <v>1</v>
      </c>
    </row>
    <row r="1171" spans="1:2" x14ac:dyDescent="0.2">
      <c r="A1171" s="5" t="s">
        <v>1438</v>
      </c>
      <c r="B1171" s="2">
        <v>1</v>
      </c>
    </row>
    <row r="1172" spans="1:2" x14ac:dyDescent="0.2">
      <c r="A1172" s="5" t="s">
        <v>2595</v>
      </c>
      <c r="B1172" s="2">
        <v>1</v>
      </c>
    </row>
    <row r="1173" spans="1:2" x14ac:dyDescent="0.2">
      <c r="A1173" s="5" t="s">
        <v>704</v>
      </c>
      <c r="B1173" s="2">
        <v>1</v>
      </c>
    </row>
    <row r="1174" spans="1:2" x14ac:dyDescent="0.2">
      <c r="A1174" s="5" t="s">
        <v>2597</v>
      </c>
      <c r="B1174" s="2">
        <v>1</v>
      </c>
    </row>
    <row r="1175" spans="1:2" x14ac:dyDescent="0.2">
      <c r="A1175" s="5" t="s">
        <v>1895</v>
      </c>
      <c r="B1175" s="2">
        <v>1</v>
      </c>
    </row>
    <row r="1176" spans="1:2" x14ac:dyDescent="0.2">
      <c r="A1176" s="5" t="s">
        <v>2601</v>
      </c>
      <c r="B1176" s="2">
        <v>1</v>
      </c>
    </row>
    <row r="1177" spans="1:2" x14ac:dyDescent="0.2">
      <c r="A1177" s="5" t="s">
        <v>1229</v>
      </c>
      <c r="B1177" s="2">
        <v>1</v>
      </c>
    </row>
    <row r="1178" spans="1:2" x14ac:dyDescent="0.2">
      <c r="A1178" s="5" t="s">
        <v>2605</v>
      </c>
      <c r="B1178" s="2">
        <v>1</v>
      </c>
    </row>
    <row r="1179" spans="1:2" x14ac:dyDescent="0.2">
      <c r="A1179" s="5" t="s">
        <v>1942</v>
      </c>
      <c r="B1179" s="2">
        <v>1</v>
      </c>
    </row>
    <row r="1180" spans="1:2" x14ac:dyDescent="0.2">
      <c r="A1180" s="5" t="s">
        <v>2607</v>
      </c>
      <c r="B1180" s="2">
        <v>1</v>
      </c>
    </row>
    <row r="1181" spans="1:2" x14ac:dyDescent="0.2">
      <c r="A1181" s="5" t="s">
        <v>1295</v>
      </c>
      <c r="B1181" s="2">
        <v>1</v>
      </c>
    </row>
    <row r="1182" spans="1:2" x14ac:dyDescent="0.2">
      <c r="A1182" s="5" t="s">
        <v>2611</v>
      </c>
      <c r="B1182" s="2">
        <v>1</v>
      </c>
    </row>
    <row r="1183" spans="1:2" x14ac:dyDescent="0.2">
      <c r="A1183" s="5" t="s">
        <v>2033</v>
      </c>
      <c r="B1183" s="2">
        <v>1</v>
      </c>
    </row>
    <row r="1184" spans="1:2" x14ac:dyDescent="0.2">
      <c r="A1184" s="5" t="s">
        <v>2615</v>
      </c>
      <c r="B1184" s="2">
        <v>1</v>
      </c>
    </row>
    <row r="1185" spans="1:2" x14ac:dyDescent="0.2">
      <c r="A1185" s="5" t="s">
        <v>1944</v>
      </c>
      <c r="B1185" s="2">
        <v>1</v>
      </c>
    </row>
    <row r="1186" spans="1:2" x14ac:dyDescent="0.2">
      <c r="A1186" s="5" t="s">
        <v>2619</v>
      </c>
      <c r="B1186" s="2">
        <v>1</v>
      </c>
    </row>
    <row r="1187" spans="1:2" x14ac:dyDescent="0.2">
      <c r="A1187" s="5" t="s">
        <v>1946</v>
      </c>
      <c r="B1187" s="2">
        <v>1</v>
      </c>
    </row>
    <row r="1188" spans="1:2" x14ac:dyDescent="0.2">
      <c r="A1188" s="5" t="s">
        <v>2623</v>
      </c>
      <c r="B1188" s="2">
        <v>1</v>
      </c>
    </row>
    <row r="1189" spans="1:2" x14ac:dyDescent="0.2">
      <c r="A1189" s="5" t="s">
        <v>1886</v>
      </c>
      <c r="B1189" s="2">
        <v>1</v>
      </c>
    </row>
    <row r="1190" spans="1:2" x14ac:dyDescent="0.2">
      <c r="A1190" s="5" t="s">
        <v>2627</v>
      </c>
      <c r="B1190" s="2">
        <v>1</v>
      </c>
    </row>
    <row r="1191" spans="1:2" x14ac:dyDescent="0.2">
      <c r="A1191" s="5" t="s">
        <v>2685</v>
      </c>
      <c r="B1191" s="2">
        <v>1</v>
      </c>
    </row>
    <row r="1192" spans="1:2" x14ac:dyDescent="0.2">
      <c r="A1192" s="5" t="s">
        <v>2631</v>
      </c>
      <c r="B1192" s="2">
        <v>1</v>
      </c>
    </row>
    <row r="1193" spans="1:2" x14ac:dyDescent="0.2">
      <c r="A1193" s="5" t="s">
        <v>1329</v>
      </c>
      <c r="B1193" s="2">
        <v>1</v>
      </c>
    </row>
    <row r="1194" spans="1:2" x14ac:dyDescent="0.2">
      <c r="A1194" s="5" t="s">
        <v>2635</v>
      </c>
      <c r="B1194" s="2">
        <v>1</v>
      </c>
    </row>
    <row r="1195" spans="1:2" x14ac:dyDescent="0.2">
      <c r="A1195" s="5" t="s">
        <v>92</v>
      </c>
      <c r="B1195" s="2">
        <v>1</v>
      </c>
    </row>
    <row r="1196" spans="1:2" x14ac:dyDescent="0.2">
      <c r="A1196" s="5" t="s">
        <v>1799</v>
      </c>
      <c r="B1196" s="2">
        <v>1</v>
      </c>
    </row>
    <row r="1197" spans="1:2" x14ac:dyDescent="0.2">
      <c r="A1197" s="5" t="s">
        <v>1738</v>
      </c>
      <c r="B1197" s="2">
        <v>1</v>
      </c>
    </row>
    <row r="1198" spans="1:2" x14ac:dyDescent="0.2">
      <c r="A1198" s="5" t="s">
        <v>1505</v>
      </c>
      <c r="B1198" s="2">
        <v>1</v>
      </c>
    </row>
    <row r="1199" spans="1:2" x14ac:dyDescent="0.2">
      <c r="A1199" s="5" t="s">
        <v>1737</v>
      </c>
      <c r="B1199" s="2">
        <v>1</v>
      </c>
    </row>
    <row r="1200" spans="1:2" x14ac:dyDescent="0.2">
      <c r="A1200" s="5" t="s">
        <v>2645</v>
      </c>
      <c r="B1200" s="2">
        <v>1</v>
      </c>
    </row>
    <row r="1201" spans="1:2" x14ac:dyDescent="0.2">
      <c r="A1201" s="5" t="s">
        <v>1736</v>
      </c>
      <c r="B1201" s="2">
        <v>1</v>
      </c>
    </row>
    <row r="1202" spans="1:2" x14ac:dyDescent="0.2">
      <c r="A1202" s="5" t="s">
        <v>2649</v>
      </c>
      <c r="B1202" s="2">
        <v>1</v>
      </c>
    </row>
    <row r="1203" spans="1:2" x14ac:dyDescent="0.2">
      <c r="A1203" s="5" t="s">
        <v>1734</v>
      </c>
      <c r="B1203" s="2">
        <v>1</v>
      </c>
    </row>
    <row r="1204" spans="1:2" x14ac:dyDescent="0.2">
      <c r="A1204" s="5" t="s">
        <v>2653</v>
      </c>
      <c r="B1204" s="2">
        <v>1</v>
      </c>
    </row>
    <row r="1205" spans="1:2" x14ac:dyDescent="0.2">
      <c r="A1205" s="5" t="s">
        <v>2077</v>
      </c>
      <c r="B1205" s="2">
        <v>1</v>
      </c>
    </row>
    <row r="1206" spans="1:2" x14ac:dyDescent="0.2">
      <c r="A1206" s="5" t="s">
        <v>2251</v>
      </c>
      <c r="B1206" s="2">
        <v>1</v>
      </c>
    </row>
    <row r="1207" spans="1:2" x14ac:dyDescent="0.2">
      <c r="A1207" s="5" t="s">
        <v>1522</v>
      </c>
      <c r="B1207" s="2">
        <v>1</v>
      </c>
    </row>
    <row r="1208" spans="1:2" x14ac:dyDescent="0.2">
      <c r="A1208" s="5" t="s">
        <v>2659</v>
      </c>
      <c r="B1208" s="2">
        <v>1</v>
      </c>
    </row>
    <row r="1209" spans="1:2" x14ac:dyDescent="0.2">
      <c r="A1209" s="5" t="s">
        <v>1948</v>
      </c>
      <c r="B1209" s="2">
        <v>1</v>
      </c>
    </row>
    <row r="1210" spans="1:2" x14ac:dyDescent="0.2">
      <c r="A1210" s="5" t="s">
        <v>2663</v>
      </c>
      <c r="B1210" s="2">
        <v>1</v>
      </c>
    </row>
    <row r="1211" spans="1:2" x14ac:dyDescent="0.2">
      <c r="A1211" s="5" t="s">
        <v>1384</v>
      </c>
      <c r="B1211" s="2">
        <v>1</v>
      </c>
    </row>
    <row r="1212" spans="1:2" x14ac:dyDescent="0.2">
      <c r="A1212" s="5" t="s">
        <v>2667</v>
      </c>
      <c r="B1212" s="2">
        <v>1</v>
      </c>
    </row>
    <row r="1213" spans="1:2" x14ac:dyDescent="0.2">
      <c r="A1213" s="5" t="s">
        <v>1950</v>
      </c>
      <c r="B1213" s="2">
        <v>1</v>
      </c>
    </row>
    <row r="1214" spans="1:2" x14ac:dyDescent="0.2">
      <c r="A1214" s="5" t="s">
        <v>2671</v>
      </c>
      <c r="B1214" s="2">
        <v>1</v>
      </c>
    </row>
    <row r="1215" spans="1:2" x14ac:dyDescent="0.2">
      <c r="A1215" s="5" t="s">
        <v>804</v>
      </c>
      <c r="B1215" s="2">
        <v>1</v>
      </c>
    </row>
    <row r="1216" spans="1:2" x14ac:dyDescent="0.2">
      <c r="A1216" s="5" t="s">
        <v>2675</v>
      </c>
      <c r="B1216" s="2">
        <v>1</v>
      </c>
    </row>
    <row r="1217" spans="1:2" x14ac:dyDescent="0.2">
      <c r="A1217" s="5" t="s">
        <v>1952</v>
      </c>
      <c r="B1217" s="2">
        <v>1</v>
      </c>
    </row>
    <row r="1218" spans="1:2" x14ac:dyDescent="0.2">
      <c r="A1218" s="5" t="s">
        <v>795</v>
      </c>
      <c r="B1218" s="2">
        <v>1</v>
      </c>
    </row>
    <row r="1219" spans="1:2" x14ac:dyDescent="0.2">
      <c r="A1219" s="5" t="s">
        <v>802</v>
      </c>
      <c r="B1219" s="2">
        <v>1</v>
      </c>
    </row>
    <row r="1220" spans="1:2" x14ac:dyDescent="0.2">
      <c r="A1220" s="5" t="s">
        <v>1211</v>
      </c>
      <c r="B1220" s="2">
        <v>1</v>
      </c>
    </row>
    <row r="1221" spans="1:2" x14ac:dyDescent="0.2">
      <c r="A1221" s="5" t="s">
        <v>1404</v>
      </c>
      <c r="B1221" s="2">
        <v>1</v>
      </c>
    </row>
    <row r="1222" spans="1:2" x14ac:dyDescent="0.2">
      <c r="A1222" s="5" t="s">
        <v>2229</v>
      </c>
      <c r="B1222" s="2">
        <v>1</v>
      </c>
    </row>
    <row r="1223" spans="1:2" x14ac:dyDescent="0.2">
      <c r="A1223" s="5" t="s">
        <v>1594</v>
      </c>
      <c r="B1223" s="2">
        <v>1</v>
      </c>
    </row>
    <row r="1224" spans="1:2" x14ac:dyDescent="0.2">
      <c r="A1224" s="5" t="s">
        <v>2186</v>
      </c>
      <c r="B1224" s="2">
        <v>1</v>
      </c>
    </row>
    <row r="1225" spans="1:2" x14ac:dyDescent="0.2">
      <c r="A1225" s="5" t="s">
        <v>706</v>
      </c>
      <c r="B1225" s="2">
        <v>1</v>
      </c>
    </row>
    <row r="1226" spans="1:2" x14ac:dyDescent="0.2">
      <c r="A1226" s="5" t="s">
        <v>1331</v>
      </c>
      <c r="B1226" s="2">
        <v>1</v>
      </c>
    </row>
    <row r="1227" spans="1:2" x14ac:dyDescent="0.2">
      <c r="A1227" s="5" t="s">
        <v>708</v>
      </c>
      <c r="B1227" s="2">
        <v>1</v>
      </c>
    </row>
    <row r="1228" spans="1:2" x14ac:dyDescent="0.2">
      <c r="A1228" s="5" t="s">
        <v>1622</v>
      </c>
      <c r="B1228" s="2">
        <v>1</v>
      </c>
    </row>
    <row r="1229" spans="1:2" x14ac:dyDescent="0.2">
      <c r="A1229" s="5" t="s">
        <v>127</v>
      </c>
      <c r="B1229" s="2">
        <v>1</v>
      </c>
    </row>
    <row r="1230" spans="1:2" x14ac:dyDescent="0.2">
      <c r="A1230" s="5" t="s">
        <v>1837</v>
      </c>
      <c r="B1230" s="2">
        <v>1</v>
      </c>
    </row>
    <row r="1231" spans="1:2" x14ac:dyDescent="0.2">
      <c r="A1231" s="5" t="s">
        <v>1596</v>
      </c>
      <c r="B1231" s="2">
        <v>1</v>
      </c>
    </row>
    <row r="1232" spans="1:2" x14ac:dyDescent="0.2">
      <c r="A1232" s="5" t="s">
        <v>2116</v>
      </c>
      <c r="B1232" s="2">
        <v>1</v>
      </c>
    </row>
    <row r="1233" spans="1:2" x14ac:dyDescent="0.2">
      <c r="A1233" s="5" t="s">
        <v>2062</v>
      </c>
      <c r="B1233" s="2">
        <v>1</v>
      </c>
    </row>
    <row r="1234" spans="1:2" x14ac:dyDescent="0.2">
      <c r="A1234" s="5" t="s">
        <v>1672</v>
      </c>
      <c r="B1234" s="2">
        <v>1</v>
      </c>
    </row>
    <row r="1235" spans="1:2" x14ac:dyDescent="0.2">
      <c r="A1235" s="5" t="s">
        <v>41</v>
      </c>
      <c r="B1235" s="2">
        <v>1</v>
      </c>
    </row>
    <row r="1236" spans="1:2" x14ac:dyDescent="0.2">
      <c r="A1236" s="5" t="s">
        <v>1677</v>
      </c>
      <c r="B1236" s="2">
        <v>1</v>
      </c>
    </row>
    <row r="1237" spans="1:2" x14ac:dyDescent="0.2">
      <c r="A1237" s="5" t="s">
        <v>1311</v>
      </c>
      <c r="B1237" s="2">
        <v>1</v>
      </c>
    </row>
    <row r="1238" spans="1:2" x14ac:dyDescent="0.2">
      <c r="A1238" s="5" t="s">
        <v>1682</v>
      </c>
      <c r="B1238" s="2">
        <v>1</v>
      </c>
    </row>
    <row r="1239" spans="1:2" x14ac:dyDescent="0.2">
      <c r="A1239" s="5" t="s">
        <v>1983</v>
      </c>
      <c r="B1239" s="2">
        <v>1</v>
      </c>
    </row>
    <row r="1240" spans="1:2" x14ac:dyDescent="0.2">
      <c r="A1240" s="5" t="s">
        <v>1686</v>
      </c>
      <c r="B1240" s="2">
        <v>1</v>
      </c>
    </row>
    <row r="1241" spans="1:2" x14ac:dyDescent="0.2">
      <c r="A1241" s="5" t="s">
        <v>1620</v>
      </c>
      <c r="B1241" s="2">
        <v>1</v>
      </c>
    </row>
    <row r="1242" spans="1:2" x14ac:dyDescent="0.2">
      <c r="A1242" s="5" t="s">
        <v>1690</v>
      </c>
      <c r="B1242" s="2">
        <v>1</v>
      </c>
    </row>
    <row r="1243" spans="1:2" x14ac:dyDescent="0.2">
      <c r="A1243" s="5" t="s">
        <v>1585</v>
      </c>
      <c r="B1243" s="2">
        <v>1</v>
      </c>
    </row>
    <row r="1244" spans="1:2" x14ac:dyDescent="0.2">
      <c r="A1244" s="5" t="s">
        <v>1694</v>
      </c>
      <c r="B1244" s="2">
        <v>1</v>
      </c>
    </row>
    <row r="1245" spans="1:2" x14ac:dyDescent="0.2">
      <c r="A1245" s="5" t="s">
        <v>711</v>
      </c>
      <c r="B1245" s="2">
        <v>1</v>
      </c>
    </row>
    <row r="1246" spans="1:2" x14ac:dyDescent="0.2">
      <c r="A1246" s="5" t="s">
        <v>780</v>
      </c>
      <c r="B1246" s="2">
        <v>1</v>
      </c>
    </row>
    <row r="1247" spans="1:2" x14ac:dyDescent="0.2">
      <c r="A1247" s="5" t="s">
        <v>1702</v>
      </c>
      <c r="B1247" s="2">
        <v>1</v>
      </c>
    </row>
    <row r="1248" spans="1:2" x14ac:dyDescent="0.2">
      <c r="A1248" s="5" t="s">
        <v>1819</v>
      </c>
      <c r="B1248" s="2">
        <v>1</v>
      </c>
    </row>
    <row r="1249" spans="1:2" x14ac:dyDescent="0.2">
      <c r="A1249" s="5" t="s">
        <v>1797</v>
      </c>
      <c r="B1249" s="2">
        <v>1</v>
      </c>
    </row>
    <row r="1250" spans="1:2" x14ac:dyDescent="0.2">
      <c r="A1250" s="5" t="s">
        <v>739</v>
      </c>
      <c r="B1250" s="2">
        <v>1</v>
      </c>
    </row>
    <row r="1251" spans="1:2" x14ac:dyDescent="0.2">
      <c r="A1251" s="5" t="s">
        <v>1811</v>
      </c>
      <c r="B1251" s="2">
        <v>1</v>
      </c>
    </row>
    <row r="1252" spans="1:2" x14ac:dyDescent="0.2">
      <c r="A1252" s="5" t="s">
        <v>1460</v>
      </c>
      <c r="B1252" s="2">
        <v>1</v>
      </c>
    </row>
    <row r="1253" spans="1:2" x14ac:dyDescent="0.2">
      <c r="A1253" s="5" t="s">
        <v>591</v>
      </c>
      <c r="B1253" s="2">
        <v>1</v>
      </c>
    </row>
    <row r="1254" spans="1:2" x14ac:dyDescent="0.2">
      <c r="A1254" s="5" t="s">
        <v>1340</v>
      </c>
      <c r="B1254" s="2">
        <v>1</v>
      </c>
    </row>
    <row r="1255" spans="1:2" x14ac:dyDescent="0.2">
      <c r="A1255" s="5" t="s">
        <v>627</v>
      </c>
      <c r="B1255" s="2">
        <v>1</v>
      </c>
    </row>
    <row r="1256" spans="1:2" x14ac:dyDescent="0.2">
      <c r="A1256" s="5" t="s">
        <v>1163</v>
      </c>
      <c r="B1256" s="2">
        <v>1</v>
      </c>
    </row>
    <row r="1257" spans="1:2" x14ac:dyDescent="0.2">
      <c r="A1257" s="5" t="s">
        <v>542</v>
      </c>
      <c r="B1257" s="2">
        <v>1</v>
      </c>
    </row>
    <row r="1258" spans="1:2" x14ac:dyDescent="0.2">
      <c r="A1258" s="5" t="s">
        <v>1970</v>
      </c>
      <c r="B1258" s="2">
        <v>1</v>
      </c>
    </row>
    <row r="1259" spans="1:2" x14ac:dyDescent="0.2">
      <c r="A1259" s="4" t="s">
        <v>2798</v>
      </c>
      <c r="B1259" s="2"/>
    </row>
    <row r="1260" spans="1:2" x14ac:dyDescent="0.2">
      <c r="A1260" s="5" t="s">
        <v>2798</v>
      </c>
      <c r="B1260" s="2"/>
    </row>
    <row r="1261" spans="1:2" x14ac:dyDescent="0.2">
      <c r="A1261" s="4" t="s">
        <v>2799</v>
      </c>
      <c r="B1261" s="2">
        <v>1583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6"/>
  <sheetViews>
    <sheetView tabSelected="1" topLeftCell="A440" workbookViewId="0">
      <selection activeCell="C457" sqref="C457"/>
    </sheetView>
  </sheetViews>
  <sheetFormatPr baseColWidth="10" defaultRowHeight="16" x14ac:dyDescent="0.2"/>
  <cols>
    <col min="3" max="3" width="59.83203125" customWidth="1"/>
  </cols>
  <sheetData>
    <row r="1" spans="1:12" x14ac:dyDescent="0.2">
      <c r="A1" t="s">
        <v>2792</v>
      </c>
      <c r="B1" t="s">
        <v>2786</v>
      </c>
      <c r="C1" t="s">
        <v>2791</v>
      </c>
      <c r="D1" t="s">
        <v>2787</v>
      </c>
      <c r="E1" t="s">
        <v>2788</v>
      </c>
      <c r="F1" t="s">
        <v>2793</v>
      </c>
      <c r="G1" t="s">
        <v>2789</v>
      </c>
      <c r="H1" t="s">
        <v>2794</v>
      </c>
      <c r="I1" t="s">
        <v>2795</v>
      </c>
      <c r="J1" t="s">
        <v>2790</v>
      </c>
      <c r="K1" t="s">
        <v>2785</v>
      </c>
    </row>
    <row r="2" spans="1:12" x14ac:dyDescent="0.2">
      <c r="B2" t="s">
        <v>2780</v>
      </c>
      <c r="C2" t="s">
        <v>0</v>
      </c>
      <c r="D2" t="s">
        <v>1</v>
      </c>
      <c r="E2" t="s">
        <v>1</v>
      </c>
      <c r="F2" t="s">
        <v>2</v>
      </c>
      <c r="G2">
        <v>14305183</v>
      </c>
      <c r="H2">
        <v>1</v>
      </c>
      <c r="I2" t="s">
        <v>3</v>
      </c>
      <c r="J2">
        <v>13000000</v>
      </c>
      <c r="K2">
        <v>9.1238469301700001E-2</v>
      </c>
      <c r="L2" t="s">
        <v>4</v>
      </c>
    </row>
    <row r="3" spans="1:12" x14ac:dyDescent="0.2">
      <c r="B3" t="s">
        <v>2781</v>
      </c>
      <c r="C3" t="s">
        <v>5</v>
      </c>
      <c r="D3" t="s">
        <v>6</v>
      </c>
      <c r="E3" t="s">
        <v>6</v>
      </c>
      <c r="F3" t="s">
        <v>2</v>
      </c>
      <c r="G3">
        <v>405938</v>
      </c>
      <c r="H3">
        <v>2</v>
      </c>
      <c r="I3" t="s">
        <v>7</v>
      </c>
      <c r="J3">
        <v>4</v>
      </c>
      <c r="K3">
        <v>0.99999014627799998</v>
      </c>
      <c r="L3" t="s">
        <v>8</v>
      </c>
    </row>
    <row r="4" spans="1:12" x14ac:dyDescent="0.2">
      <c r="B4" t="s">
        <v>2781</v>
      </c>
      <c r="C4" t="s">
        <v>9</v>
      </c>
      <c r="D4" t="s">
        <v>10</v>
      </c>
      <c r="E4" t="s">
        <v>10</v>
      </c>
      <c r="F4" t="s">
        <v>2</v>
      </c>
      <c r="G4">
        <v>792198</v>
      </c>
      <c r="H4">
        <v>1</v>
      </c>
      <c r="I4" t="s">
        <v>3</v>
      </c>
      <c r="J4">
        <v>159</v>
      </c>
      <c r="K4">
        <v>0.99979929260099998</v>
      </c>
      <c r="L4" t="s">
        <v>11</v>
      </c>
    </row>
    <row r="5" spans="1:12" x14ac:dyDescent="0.2">
      <c r="B5" t="s">
        <v>2780</v>
      </c>
      <c r="C5" t="s">
        <v>12</v>
      </c>
      <c r="D5" t="s">
        <v>13</v>
      </c>
      <c r="E5" t="s">
        <v>13</v>
      </c>
      <c r="F5" t="s">
        <v>2</v>
      </c>
      <c r="G5">
        <v>31108077</v>
      </c>
      <c r="H5">
        <v>1</v>
      </c>
      <c r="I5" t="s">
        <v>14</v>
      </c>
      <c r="J5">
        <v>29928987</v>
      </c>
      <c r="K5">
        <v>3.7903017920400003E-2</v>
      </c>
      <c r="L5" t="s">
        <v>15</v>
      </c>
    </row>
    <row r="6" spans="1:12" x14ac:dyDescent="0.2">
      <c r="B6" t="s">
        <v>2780</v>
      </c>
      <c r="C6" t="s">
        <v>16</v>
      </c>
      <c r="D6" t="s">
        <v>17</v>
      </c>
      <c r="E6" t="s">
        <v>17</v>
      </c>
      <c r="F6" t="s">
        <v>2</v>
      </c>
      <c r="G6">
        <v>179160111</v>
      </c>
      <c r="H6">
        <v>1</v>
      </c>
      <c r="I6" t="s">
        <v>18</v>
      </c>
      <c r="J6">
        <v>177100000</v>
      </c>
      <c r="K6">
        <v>1.14987146888E-2</v>
      </c>
      <c r="L6" t="s">
        <v>19</v>
      </c>
    </row>
    <row r="7" spans="1:12" x14ac:dyDescent="0.2">
      <c r="B7" t="s">
        <v>2780</v>
      </c>
      <c r="C7" t="s">
        <v>20</v>
      </c>
      <c r="D7" t="s">
        <v>21</v>
      </c>
      <c r="E7" t="s">
        <v>21</v>
      </c>
      <c r="F7" t="s">
        <v>2</v>
      </c>
      <c r="G7">
        <v>4242048</v>
      </c>
      <c r="H7">
        <v>3</v>
      </c>
      <c r="I7" t="s">
        <v>22</v>
      </c>
      <c r="J7">
        <v>4400000</v>
      </c>
      <c r="K7">
        <v>3.7234845055999999E-2</v>
      </c>
      <c r="L7" t="s">
        <v>23</v>
      </c>
    </row>
    <row r="8" spans="1:12" x14ac:dyDescent="0.2">
      <c r="B8" t="s">
        <v>2780</v>
      </c>
      <c r="C8" t="s">
        <v>24</v>
      </c>
      <c r="D8" t="s">
        <v>25</v>
      </c>
      <c r="E8" t="s">
        <v>25</v>
      </c>
      <c r="F8" t="s">
        <v>2</v>
      </c>
      <c r="G8">
        <v>161083804</v>
      </c>
      <c r="H8">
        <v>1</v>
      </c>
      <c r="I8" t="s">
        <v>26</v>
      </c>
      <c r="J8">
        <v>164400000</v>
      </c>
      <c r="K8">
        <v>2.0586774819400001E-2</v>
      </c>
      <c r="L8" t="s">
        <v>27</v>
      </c>
    </row>
    <row r="9" spans="1:12" x14ac:dyDescent="0.2">
      <c r="B9" t="s">
        <v>2780</v>
      </c>
      <c r="C9" t="s">
        <v>24</v>
      </c>
      <c r="D9" t="s">
        <v>25</v>
      </c>
      <c r="E9" t="s">
        <v>25</v>
      </c>
      <c r="F9" t="s">
        <v>2</v>
      </c>
      <c r="G9">
        <v>161083804</v>
      </c>
      <c r="H9">
        <v>1</v>
      </c>
      <c r="I9" t="s">
        <v>26</v>
      </c>
      <c r="J9">
        <v>164400000</v>
      </c>
      <c r="K9">
        <v>2.0586774819400001E-2</v>
      </c>
      <c r="L9" t="s">
        <v>28</v>
      </c>
    </row>
    <row r="10" spans="1:12" x14ac:dyDescent="0.2">
      <c r="B10" t="s">
        <v>2780</v>
      </c>
      <c r="C10" t="s">
        <v>29</v>
      </c>
      <c r="D10" t="s">
        <v>13</v>
      </c>
      <c r="E10" t="s">
        <v>13</v>
      </c>
      <c r="F10" t="s">
        <v>2</v>
      </c>
      <c r="G10">
        <v>31108077</v>
      </c>
      <c r="H10">
        <v>2</v>
      </c>
      <c r="I10" t="s">
        <v>7</v>
      </c>
      <c r="J10">
        <v>29800000</v>
      </c>
      <c r="K10">
        <v>4.20494330138E-2</v>
      </c>
      <c r="L10" t="s">
        <v>30</v>
      </c>
    </row>
    <row r="11" spans="1:12" x14ac:dyDescent="0.2">
      <c r="B11" t="s">
        <v>2780</v>
      </c>
      <c r="C11" t="s">
        <v>31</v>
      </c>
      <c r="D11" t="s">
        <v>32</v>
      </c>
      <c r="E11" t="s">
        <v>32</v>
      </c>
      <c r="F11" t="s">
        <v>2</v>
      </c>
      <c r="G11">
        <v>738267</v>
      </c>
      <c r="H11">
        <v>2</v>
      </c>
      <c r="I11" t="s">
        <v>7</v>
      </c>
      <c r="J11">
        <v>716896</v>
      </c>
      <c r="K11">
        <v>2.8947521696100001E-2</v>
      </c>
      <c r="L11" t="s">
        <v>33</v>
      </c>
    </row>
    <row r="12" spans="1:12" x14ac:dyDescent="0.2">
      <c r="B12" t="s">
        <v>2780</v>
      </c>
      <c r="C12" t="s">
        <v>34</v>
      </c>
      <c r="D12" t="s">
        <v>35</v>
      </c>
      <c r="E12" t="s">
        <v>35</v>
      </c>
      <c r="F12" t="s">
        <v>2</v>
      </c>
      <c r="G12">
        <v>10056181</v>
      </c>
      <c r="H12">
        <v>1</v>
      </c>
      <c r="I12" t="s">
        <v>18</v>
      </c>
      <c r="J12">
        <v>10088598</v>
      </c>
      <c r="K12">
        <v>3.2235895515400001E-3</v>
      </c>
      <c r="L12" t="s">
        <v>36</v>
      </c>
    </row>
    <row r="13" spans="1:12" x14ac:dyDescent="0.2">
      <c r="B13" t="s">
        <v>2780</v>
      </c>
      <c r="C13" t="s">
        <v>37</v>
      </c>
      <c r="D13" t="s">
        <v>38</v>
      </c>
      <c r="E13" t="s">
        <v>38</v>
      </c>
      <c r="F13" t="s">
        <v>2</v>
      </c>
      <c r="G13">
        <v>2892876</v>
      </c>
      <c r="H13">
        <v>2</v>
      </c>
      <c r="I13" t="s">
        <v>39</v>
      </c>
      <c r="J13">
        <v>3179997</v>
      </c>
      <c r="K13">
        <v>9.92510567339E-2</v>
      </c>
      <c r="L13" t="s">
        <v>40</v>
      </c>
    </row>
    <row r="14" spans="1:12" x14ac:dyDescent="0.2">
      <c r="B14" t="s">
        <v>2780</v>
      </c>
      <c r="C14" t="s">
        <v>41</v>
      </c>
      <c r="D14" t="s">
        <v>42</v>
      </c>
      <c r="E14" t="s">
        <v>42</v>
      </c>
      <c r="F14" t="s">
        <v>2</v>
      </c>
      <c r="G14">
        <v>12767556</v>
      </c>
      <c r="H14">
        <v>1</v>
      </c>
      <c r="I14" t="s">
        <v>3</v>
      </c>
      <c r="J14">
        <v>13711597</v>
      </c>
      <c r="K14">
        <v>7.3940619489000006E-2</v>
      </c>
      <c r="L14" t="s">
        <v>43</v>
      </c>
    </row>
    <row r="15" spans="1:12" x14ac:dyDescent="0.2">
      <c r="B15" t="s">
        <v>2780</v>
      </c>
      <c r="C15" t="s">
        <v>44</v>
      </c>
      <c r="D15" t="s">
        <v>45</v>
      </c>
      <c r="E15" t="s">
        <v>45</v>
      </c>
      <c r="F15" t="s">
        <v>2</v>
      </c>
      <c r="G15">
        <v>5869859</v>
      </c>
      <c r="H15">
        <v>1</v>
      </c>
      <c r="I15" t="s">
        <v>3</v>
      </c>
      <c r="J15">
        <v>7243000</v>
      </c>
      <c r="K15">
        <v>0.23393083206900001</v>
      </c>
      <c r="L15" t="s">
        <v>46</v>
      </c>
    </row>
    <row r="16" spans="1:12" x14ac:dyDescent="0.2">
      <c r="B16" t="s">
        <v>2780</v>
      </c>
      <c r="C16" t="s">
        <v>47</v>
      </c>
      <c r="D16" t="s">
        <v>48</v>
      </c>
      <c r="E16" t="s">
        <v>48</v>
      </c>
      <c r="F16" t="s">
        <v>2</v>
      </c>
      <c r="G16">
        <v>2193843</v>
      </c>
      <c r="H16">
        <v>2</v>
      </c>
      <c r="I16" t="s">
        <v>39</v>
      </c>
      <c r="J16">
        <v>2000000</v>
      </c>
      <c r="K16">
        <v>8.83577357176E-2</v>
      </c>
      <c r="L16" t="s">
        <v>49</v>
      </c>
    </row>
    <row r="17" spans="2:12" x14ac:dyDescent="0.2">
      <c r="B17" t="s">
        <v>2780</v>
      </c>
      <c r="C17" t="s">
        <v>50</v>
      </c>
      <c r="D17" t="s">
        <v>51</v>
      </c>
      <c r="E17" t="s">
        <v>51</v>
      </c>
      <c r="F17" t="s">
        <v>2</v>
      </c>
      <c r="G17">
        <v>46218486</v>
      </c>
      <c r="H17">
        <v>1</v>
      </c>
      <c r="I17" t="s">
        <v>14</v>
      </c>
      <c r="J17">
        <v>48000000</v>
      </c>
      <c r="K17">
        <v>3.8545485890600001E-2</v>
      </c>
      <c r="L17" t="s">
        <v>52</v>
      </c>
    </row>
    <row r="18" spans="2:12" x14ac:dyDescent="0.2">
      <c r="B18" t="s">
        <v>2781</v>
      </c>
      <c r="C18" t="s">
        <v>53</v>
      </c>
      <c r="D18" t="s">
        <v>54</v>
      </c>
      <c r="E18" t="s">
        <v>54</v>
      </c>
      <c r="F18" t="s">
        <v>2</v>
      </c>
      <c r="G18">
        <v>1547061</v>
      </c>
      <c r="H18">
        <v>1</v>
      </c>
      <c r="I18" t="s">
        <v>3</v>
      </c>
      <c r="J18">
        <v>10057975</v>
      </c>
      <c r="K18">
        <v>5.5013435152200003</v>
      </c>
      <c r="L18" t="s">
        <v>55</v>
      </c>
    </row>
    <row r="19" spans="2:12" x14ac:dyDescent="0.2">
      <c r="B19" t="s">
        <v>2780</v>
      </c>
      <c r="C19" t="s">
        <v>56</v>
      </c>
      <c r="D19" t="s">
        <v>57</v>
      </c>
      <c r="E19" t="s">
        <v>57</v>
      </c>
      <c r="F19" t="s">
        <v>2</v>
      </c>
      <c r="G19">
        <v>24965816</v>
      </c>
      <c r="H19">
        <v>1</v>
      </c>
      <c r="I19" t="s">
        <v>58</v>
      </c>
      <c r="J19">
        <v>21029853</v>
      </c>
      <c r="K19">
        <v>0.15765408989599999</v>
      </c>
      <c r="L19" t="s">
        <v>59</v>
      </c>
    </row>
    <row r="20" spans="2:12" x14ac:dyDescent="0.2">
      <c r="B20" t="s">
        <v>2780</v>
      </c>
      <c r="C20" t="s">
        <v>60</v>
      </c>
      <c r="D20" t="s">
        <v>61</v>
      </c>
      <c r="E20" t="s">
        <v>61</v>
      </c>
      <c r="F20" t="s">
        <v>2</v>
      </c>
      <c r="G20">
        <v>10221808</v>
      </c>
      <c r="H20">
        <v>1</v>
      </c>
      <c r="I20" t="s">
        <v>58</v>
      </c>
      <c r="J20">
        <v>10200000</v>
      </c>
      <c r="K20">
        <v>2.13347775658E-3</v>
      </c>
      <c r="L20" t="s">
        <v>62</v>
      </c>
    </row>
    <row r="21" spans="2:12" x14ac:dyDescent="0.2">
      <c r="B21" t="s">
        <v>2780</v>
      </c>
      <c r="C21" t="s">
        <v>60</v>
      </c>
      <c r="D21" t="s">
        <v>61</v>
      </c>
      <c r="E21" t="s">
        <v>61</v>
      </c>
      <c r="F21" t="s">
        <v>2</v>
      </c>
      <c r="G21">
        <v>10221808</v>
      </c>
      <c r="H21">
        <v>1</v>
      </c>
      <c r="I21" t="s">
        <v>58</v>
      </c>
      <c r="J21">
        <v>10200000</v>
      </c>
      <c r="K21">
        <v>2.13347775658E-3</v>
      </c>
      <c r="L21" t="s">
        <v>63</v>
      </c>
    </row>
    <row r="22" spans="2:12" x14ac:dyDescent="0.2">
      <c r="B22" t="s">
        <v>2780</v>
      </c>
      <c r="C22" t="s">
        <v>64</v>
      </c>
      <c r="D22" t="s">
        <v>65</v>
      </c>
      <c r="E22" t="s">
        <v>65</v>
      </c>
      <c r="F22" t="s">
        <v>2</v>
      </c>
      <c r="G22">
        <v>24763188</v>
      </c>
      <c r="H22">
        <v>1</v>
      </c>
      <c r="I22" t="s">
        <v>58</v>
      </c>
      <c r="J22">
        <v>9307000</v>
      </c>
      <c r="K22">
        <v>0.62415986180799998</v>
      </c>
      <c r="L22" t="s">
        <v>66</v>
      </c>
    </row>
    <row r="23" spans="2:12" x14ac:dyDescent="0.2">
      <c r="B23" t="s">
        <v>2780</v>
      </c>
      <c r="C23" t="s">
        <v>67</v>
      </c>
      <c r="D23" t="s">
        <v>54</v>
      </c>
      <c r="E23" t="s">
        <v>54</v>
      </c>
      <c r="F23" t="s">
        <v>2</v>
      </c>
      <c r="G23">
        <v>1547061</v>
      </c>
      <c r="H23">
        <v>2</v>
      </c>
      <c r="I23" t="s">
        <v>39</v>
      </c>
      <c r="J23">
        <v>1315822</v>
      </c>
      <c r="K23">
        <v>0.14946986576499999</v>
      </c>
      <c r="L23" t="s">
        <v>68</v>
      </c>
    </row>
    <row r="24" spans="2:12" x14ac:dyDescent="0.2">
      <c r="B24" t="s">
        <v>2780</v>
      </c>
      <c r="C24" t="s">
        <v>69</v>
      </c>
      <c r="D24" t="s">
        <v>70</v>
      </c>
      <c r="E24" t="s">
        <v>70</v>
      </c>
      <c r="F24" t="s">
        <v>2</v>
      </c>
      <c r="G24">
        <v>16068994</v>
      </c>
      <c r="H24">
        <v>2</v>
      </c>
      <c r="I24" t="s">
        <v>7</v>
      </c>
      <c r="J24">
        <v>10355156</v>
      </c>
      <c r="K24">
        <v>0.35558156285300002</v>
      </c>
      <c r="L24" t="s">
        <v>71</v>
      </c>
    </row>
    <row r="25" spans="2:12" x14ac:dyDescent="0.2">
      <c r="B25" t="s">
        <v>2781</v>
      </c>
      <c r="C25" t="s">
        <v>72</v>
      </c>
      <c r="D25" t="s">
        <v>73</v>
      </c>
      <c r="E25" t="s">
        <v>73</v>
      </c>
      <c r="F25" t="s">
        <v>2</v>
      </c>
      <c r="G25">
        <v>28859154</v>
      </c>
      <c r="H25">
        <v>1</v>
      </c>
      <c r="I25" t="s">
        <v>3</v>
      </c>
      <c r="J25">
        <v>45000000</v>
      </c>
      <c r="K25">
        <v>0.55929726838100002</v>
      </c>
      <c r="L25" t="s">
        <v>74</v>
      </c>
    </row>
    <row r="26" spans="2:12" x14ac:dyDescent="0.2">
      <c r="B26" t="s">
        <v>2781</v>
      </c>
      <c r="C26" t="s">
        <v>72</v>
      </c>
      <c r="D26" t="s">
        <v>73</v>
      </c>
      <c r="E26" t="s">
        <v>73</v>
      </c>
      <c r="F26" t="s">
        <v>2</v>
      </c>
      <c r="G26">
        <v>28859154</v>
      </c>
      <c r="H26">
        <v>1</v>
      </c>
      <c r="I26" t="s">
        <v>3</v>
      </c>
      <c r="J26">
        <v>45000000</v>
      </c>
      <c r="K26">
        <v>0.55929726838100002</v>
      </c>
      <c r="L26" t="s">
        <v>75</v>
      </c>
    </row>
    <row r="27" spans="2:12" x14ac:dyDescent="0.2">
      <c r="B27" t="s">
        <v>2780</v>
      </c>
      <c r="C27" t="s">
        <v>76</v>
      </c>
      <c r="D27" t="s">
        <v>77</v>
      </c>
      <c r="E27" t="s">
        <v>77</v>
      </c>
      <c r="F27" t="s">
        <v>2</v>
      </c>
      <c r="G27">
        <v>1346350</v>
      </c>
      <c r="H27">
        <v>2</v>
      </c>
      <c r="I27" t="s">
        <v>78</v>
      </c>
      <c r="J27">
        <v>1303000</v>
      </c>
      <c r="K27">
        <v>3.21981654102E-2</v>
      </c>
      <c r="L27" t="s">
        <v>79</v>
      </c>
    </row>
    <row r="28" spans="2:12" x14ac:dyDescent="0.2">
      <c r="B28" t="s">
        <v>2780</v>
      </c>
      <c r="C28" t="s">
        <v>80</v>
      </c>
      <c r="D28" t="s">
        <v>25</v>
      </c>
      <c r="E28" t="s">
        <v>25</v>
      </c>
      <c r="F28" t="s">
        <v>2</v>
      </c>
      <c r="G28">
        <v>161083804</v>
      </c>
      <c r="H28">
        <v>1</v>
      </c>
      <c r="I28" t="s">
        <v>3</v>
      </c>
      <c r="J28">
        <v>140000000</v>
      </c>
      <c r="K28">
        <v>0.13088717472799999</v>
      </c>
      <c r="L28" t="s">
        <v>81</v>
      </c>
    </row>
    <row r="29" spans="2:12" x14ac:dyDescent="0.2">
      <c r="B29" t="s">
        <v>2780</v>
      </c>
      <c r="C29" t="s">
        <v>82</v>
      </c>
      <c r="D29" t="s">
        <v>83</v>
      </c>
      <c r="E29" t="s">
        <v>83</v>
      </c>
      <c r="F29" t="s">
        <v>2</v>
      </c>
      <c r="G29">
        <v>321857</v>
      </c>
      <c r="H29">
        <v>2</v>
      </c>
      <c r="I29" t="s">
        <v>7</v>
      </c>
      <c r="J29">
        <v>317000</v>
      </c>
      <c r="K29">
        <v>1.50905526367E-2</v>
      </c>
      <c r="L29" t="s">
        <v>84</v>
      </c>
    </row>
    <row r="30" spans="2:12" x14ac:dyDescent="0.2">
      <c r="B30" t="s">
        <v>2780</v>
      </c>
      <c r="C30" t="s">
        <v>82</v>
      </c>
      <c r="D30" t="s">
        <v>83</v>
      </c>
      <c r="E30" t="s">
        <v>83</v>
      </c>
      <c r="F30" t="s">
        <v>2</v>
      </c>
      <c r="G30">
        <v>321857</v>
      </c>
      <c r="H30">
        <v>2</v>
      </c>
      <c r="I30" t="s">
        <v>7</v>
      </c>
      <c r="J30">
        <v>317000</v>
      </c>
      <c r="K30">
        <v>1.50905526367E-2</v>
      </c>
      <c r="L30" t="s">
        <v>84</v>
      </c>
    </row>
    <row r="31" spans="2:12" x14ac:dyDescent="0.2">
      <c r="B31" t="s">
        <v>2780</v>
      </c>
      <c r="C31" t="s">
        <v>85</v>
      </c>
      <c r="D31" t="s">
        <v>65</v>
      </c>
      <c r="E31" t="s">
        <v>65</v>
      </c>
      <c r="F31" t="s">
        <v>2</v>
      </c>
      <c r="G31">
        <v>24763188</v>
      </c>
      <c r="H31">
        <v>1</v>
      </c>
      <c r="I31" t="s">
        <v>3</v>
      </c>
      <c r="J31">
        <v>25000000</v>
      </c>
      <c r="K31">
        <v>9.5630659509600008E-3</v>
      </c>
      <c r="L31" t="s">
        <v>86</v>
      </c>
    </row>
    <row r="32" spans="2:12" x14ac:dyDescent="0.2">
      <c r="B32" t="s">
        <v>2780</v>
      </c>
      <c r="C32" t="s">
        <v>85</v>
      </c>
      <c r="D32" t="s">
        <v>65</v>
      </c>
      <c r="E32" t="s">
        <v>65</v>
      </c>
      <c r="F32" t="s">
        <v>2</v>
      </c>
      <c r="G32">
        <v>24763188</v>
      </c>
      <c r="H32">
        <v>1</v>
      </c>
      <c r="I32" t="s">
        <v>3</v>
      </c>
      <c r="J32">
        <v>25000000</v>
      </c>
      <c r="K32">
        <v>9.5630659509600008E-3</v>
      </c>
      <c r="L32" t="s">
        <v>86</v>
      </c>
    </row>
    <row r="33" spans="2:12" x14ac:dyDescent="0.2">
      <c r="B33" t="s">
        <v>2780</v>
      </c>
      <c r="C33" t="s">
        <v>85</v>
      </c>
      <c r="D33" t="s">
        <v>65</v>
      </c>
      <c r="E33" t="s">
        <v>65</v>
      </c>
      <c r="F33" t="s">
        <v>2</v>
      </c>
      <c r="G33">
        <v>24763188</v>
      </c>
      <c r="H33">
        <v>1</v>
      </c>
      <c r="I33" t="s">
        <v>3</v>
      </c>
      <c r="J33">
        <v>25000000</v>
      </c>
      <c r="K33">
        <v>9.5630659509600008E-3</v>
      </c>
      <c r="L33" t="s">
        <v>87</v>
      </c>
    </row>
    <row r="34" spans="2:12" x14ac:dyDescent="0.2">
      <c r="B34" t="s">
        <v>2780</v>
      </c>
      <c r="C34" t="s">
        <v>85</v>
      </c>
      <c r="D34" t="s">
        <v>65</v>
      </c>
      <c r="E34" t="s">
        <v>65</v>
      </c>
      <c r="F34" t="s">
        <v>2</v>
      </c>
      <c r="G34">
        <v>24763188</v>
      </c>
      <c r="H34">
        <v>1</v>
      </c>
      <c r="I34" t="s">
        <v>3</v>
      </c>
      <c r="J34">
        <v>25000000</v>
      </c>
      <c r="K34">
        <v>9.5630659509600008E-3</v>
      </c>
      <c r="L34" t="s">
        <v>87</v>
      </c>
    </row>
    <row r="35" spans="2:12" x14ac:dyDescent="0.2">
      <c r="B35" t="s">
        <v>2780</v>
      </c>
      <c r="C35" t="s">
        <v>85</v>
      </c>
      <c r="D35" t="s">
        <v>65</v>
      </c>
      <c r="E35" t="s">
        <v>65</v>
      </c>
      <c r="F35" t="s">
        <v>2</v>
      </c>
      <c r="G35">
        <v>24763188</v>
      </c>
      <c r="H35">
        <v>1</v>
      </c>
      <c r="I35" t="s">
        <v>3</v>
      </c>
      <c r="J35">
        <v>25000000</v>
      </c>
      <c r="K35">
        <v>9.5630659509600008E-3</v>
      </c>
      <c r="L35" t="s">
        <v>88</v>
      </c>
    </row>
    <row r="36" spans="2:12" x14ac:dyDescent="0.2">
      <c r="B36" t="s">
        <v>2780</v>
      </c>
      <c r="C36" t="s">
        <v>85</v>
      </c>
      <c r="D36" t="s">
        <v>65</v>
      </c>
      <c r="E36" t="s">
        <v>65</v>
      </c>
      <c r="F36" t="s">
        <v>2</v>
      </c>
      <c r="G36">
        <v>24763188</v>
      </c>
      <c r="H36">
        <v>1</v>
      </c>
      <c r="I36" t="s">
        <v>3</v>
      </c>
      <c r="J36">
        <v>25000000</v>
      </c>
      <c r="K36">
        <v>9.5630659509600008E-3</v>
      </c>
      <c r="L36" t="s">
        <v>88</v>
      </c>
    </row>
    <row r="37" spans="2:12" x14ac:dyDescent="0.2">
      <c r="B37" t="s">
        <v>2780</v>
      </c>
      <c r="C37" t="s">
        <v>89</v>
      </c>
      <c r="D37" t="s">
        <v>90</v>
      </c>
      <c r="E37" t="s">
        <v>90</v>
      </c>
      <c r="F37" t="s">
        <v>2</v>
      </c>
      <c r="G37">
        <v>10216190</v>
      </c>
      <c r="H37">
        <v>1</v>
      </c>
      <c r="I37" t="s">
        <v>18</v>
      </c>
      <c r="J37">
        <v>10557259</v>
      </c>
      <c r="K37">
        <v>3.3385146517400002E-2</v>
      </c>
      <c r="L37" t="s">
        <v>91</v>
      </c>
    </row>
    <row r="38" spans="2:12" x14ac:dyDescent="0.2">
      <c r="B38" t="s">
        <v>2780</v>
      </c>
      <c r="C38" t="s">
        <v>92</v>
      </c>
      <c r="D38" t="s">
        <v>93</v>
      </c>
      <c r="E38" t="s">
        <v>93</v>
      </c>
      <c r="F38" t="s">
        <v>2</v>
      </c>
      <c r="G38">
        <v>4267000</v>
      </c>
      <c r="H38">
        <v>2</v>
      </c>
      <c r="I38" t="s">
        <v>7</v>
      </c>
      <c r="J38">
        <v>4290612</v>
      </c>
      <c r="K38">
        <v>5.53363018514E-3</v>
      </c>
      <c r="L38" t="s">
        <v>94</v>
      </c>
    </row>
    <row r="39" spans="2:12" x14ac:dyDescent="0.2">
      <c r="B39" t="s">
        <v>2780</v>
      </c>
      <c r="C39" t="s">
        <v>95</v>
      </c>
      <c r="D39" t="s">
        <v>96</v>
      </c>
      <c r="E39" t="s">
        <v>96</v>
      </c>
      <c r="F39" t="s">
        <v>2</v>
      </c>
      <c r="G39">
        <v>356600</v>
      </c>
      <c r="H39">
        <v>2</v>
      </c>
      <c r="I39" t="s">
        <v>39</v>
      </c>
      <c r="J39">
        <v>312698</v>
      </c>
      <c r="K39">
        <v>0.123112731352</v>
      </c>
      <c r="L39" t="s">
        <v>97</v>
      </c>
    </row>
    <row r="40" spans="2:12" x14ac:dyDescent="0.2">
      <c r="B40" t="s">
        <v>2780</v>
      </c>
      <c r="C40" t="s">
        <v>95</v>
      </c>
      <c r="D40" t="s">
        <v>96</v>
      </c>
      <c r="E40" t="s">
        <v>96</v>
      </c>
      <c r="F40" t="s">
        <v>2</v>
      </c>
      <c r="G40">
        <v>356600</v>
      </c>
      <c r="H40">
        <v>2</v>
      </c>
      <c r="I40" t="s">
        <v>39</v>
      </c>
      <c r="J40">
        <v>312698</v>
      </c>
      <c r="K40">
        <v>0.123112731352</v>
      </c>
      <c r="L40" t="s">
        <v>98</v>
      </c>
    </row>
    <row r="41" spans="2:12" x14ac:dyDescent="0.2">
      <c r="B41" t="s">
        <v>2780</v>
      </c>
      <c r="C41" t="s">
        <v>99</v>
      </c>
      <c r="D41" t="s">
        <v>100</v>
      </c>
      <c r="E41" t="s">
        <v>100</v>
      </c>
      <c r="F41" t="s">
        <v>2</v>
      </c>
      <c r="G41">
        <v>94852030</v>
      </c>
      <c r="H41">
        <v>1</v>
      </c>
      <c r="I41" t="s">
        <v>26</v>
      </c>
      <c r="J41">
        <v>92337852</v>
      </c>
      <c r="K41">
        <v>2.6506317260700001E-2</v>
      </c>
      <c r="L41" t="s">
        <v>101</v>
      </c>
    </row>
    <row r="42" spans="2:12" x14ac:dyDescent="0.2">
      <c r="B42" t="s">
        <v>2780</v>
      </c>
      <c r="C42" t="s">
        <v>99</v>
      </c>
      <c r="D42" t="s">
        <v>100</v>
      </c>
      <c r="E42" t="s">
        <v>100</v>
      </c>
      <c r="F42" t="s">
        <v>2</v>
      </c>
      <c r="G42">
        <v>94852030</v>
      </c>
      <c r="H42">
        <v>1</v>
      </c>
      <c r="I42" t="s">
        <v>26</v>
      </c>
      <c r="J42">
        <v>92337852</v>
      </c>
      <c r="K42">
        <v>2.6506317260700001E-2</v>
      </c>
      <c r="L42" t="s">
        <v>102</v>
      </c>
    </row>
    <row r="43" spans="2:12" x14ac:dyDescent="0.2">
      <c r="B43" t="s">
        <v>2780</v>
      </c>
      <c r="C43" t="s">
        <v>99</v>
      </c>
      <c r="D43" t="s">
        <v>100</v>
      </c>
      <c r="E43" t="s">
        <v>100</v>
      </c>
      <c r="F43" t="s">
        <v>2</v>
      </c>
      <c r="G43">
        <v>94852030</v>
      </c>
      <c r="H43">
        <v>1</v>
      </c>
      <c r="I43" t="s">
        <v>26</v>
      </c>
      <c r="J43">
        <v>92337852</v>
      </c>
      <c r="K43">
        <v>2.6506317260700001E-2</v>
      </c>
      <c r="L43" t="s">
        <v>102</v>
      </c>
    </row>
    <row r="44" spans="2:12" x14ac:dyDescent="0.2">
      <c r="B44" t="s">
        <v>2780</v>
      </c>
      <c r="C44" t="s">
        <v>103</v>
      </c>
      <c r="D44" t="s">
        <v>104</v>
      </c>
      <c r="E44" t="s">
        <v>104</v>
      </c>
      <c r="F44" t="s">
        <v>2</v>
      </c>
      <c r="G44">
        <v>17402630</v>
      </c>
      <c r="H44">
        <v>1</v>
      </c>
      <c r="I44" t="s">
        <v>3</v>
      </c>
      <c r="J44">
        <v>16601707</v>
      </c>
      <c r="K44">
        <v>4.6023101105999997E-2</v>
      </c>
      <c r="L44" t="s">
        <v>105</v>
      </c>
    </row>
    <row r="45" spans="2:12" x14ac:dyDescent="0.2">
      <c r="B45" t="s">
        <v>2780</v>
      </c>
      <c r="C45" t="s">
        <v>106</v>
      </c>
      <c r="D45" t="s">
        <v>35</v>
      </c>
      <c r="E45" t="s">
        <v>35</v>
      </c>
      <c r="F45" t="s">
        <v>2</v>
      </c>
      <c r="G45">
        <v>10056181</v>
      </c>
      <c r="H45">
        <v>1</v>
      </c>
      <c r="I45" t="s">
        <v>58</v>
      </c>
      <c r="J45">
        <v>8442533</v>
      </c>
      <c r="K45">
        <v>0.160463301128</v>
      </c>
      <c r="L45" t="s">
        <v>107</v>
      </c>
    </row>
    <row r="46" spans="2:12" x14ac:dyDescent="0.2">
      <c r="B46" t="s">
        <v>2780</v>
      </c>
      <c r="C46" t="s">
        <v>106</v>
      </c>
      <c r="D46" t="s">
        <v>35</v>
      </c>
      <c r="E46" t="s">
        <v>35</v>
      </c>
      <c r="F46" t="s">
        <v>2</v>
      </c>
      <c r="G46">
        <v>10056181</v>
      </c>
      <c r="H46">
        <v>1</v>
      </c>
      <c r="I46" t="s">
        <v>58</v>
      </c>
      <c r="J46">
        <v>8442533</v>
      </c>
      <c r="K46">
        <v>0.160463301128</v>
      </c>
      <c r="L46" t="s">
        <v>107</v>
      </c>
    </row>
    <row r="47" spans="2:12" x14ac:dyDescent="0.2">
      <c r="B47" t="s">
        <v>2780</v>
      </c>
      <c r="C47" t="s">
        <v>108</v>
      </c>
      <c r="D47" t="s">
        <v>109</v>
      </c>
      <c r="E47" t="s">
        <v>109</v>
      </c>
      <c r="F47" t="s">
        <v>2</v>
      </c>
      <c r="G47">
        <v>273925</v>
      </c>
      <c r="H47">
        <v>2</v>
      </c>
      <c r="I47" t="s">
        <v>7</v>
      </c>
      <c r="J47">
        <v>278870</v>
      </c>
      <c r="K47">
        <v>1.8052386602199998E-2</v>
      </c>
      <c r="L47" t="s">
        <v>110</v>
      </c>
    </row>
    <row r="48" spans="2:12" x14ac:dyDescent="0.2">
      <c r="B48" t="s">
        <v>2780</v>
      </c>
      <c r="C48" t="s">
        <v>111</v>
      </c>
      <c r="D48" t="s">
        <v>112</v>
      </c>
      <c r="E48" t="s">
        <v>112</v>
      </c>
      <c r="F48" t="s">
        <v>2</v>
      </c>
      <c r="G48">
        <v>2030738</v>
      </c>
      <c r="H48">
        <v>2</v>
      </c>
      <c r="I48" t="s">
        <v>7</v>
      </c>
      <c r="J48">
        <v>1640115</v>
      </c>
      <c r="K48">
        <v>0.192355193038</v>
      </c>
      <c r="L48" t="s">
        <v>113</v>
      </c>
    </row>
    <row r="49" spans="2:12" x14ac:dyDescent="0.2">
      <c r="B49" t="s">
        <v>2780</v>
      </c>
      <c r="C49" t="s">
        <v>114</v>
      </c>
      <c r="D49" t="s">
        <v>115</v>
      </c>
      <c r="E49" t="s">
        <v>115</v>
      </c>
      <c r="F49" t="s">
        <v>2</v>
      </c>
      <c r="G49">
        <v>67675</v>
      </c>
      <c r="H49">
        <v>2</v>
      </c>
      <c r="I49" t="s">
        <v>116</v>
      </c>
      <c r="J49">
        <v>69278</v>
      </c>
      <c r="K49">
        <v>2.3686738086400001E-2</v>
      </c>
      <c r="L49" t="s">
        <v>117</v>
      </c>
    </row>
    <row r="50" spans="2:12" x14ac:dyDescent="0.2">
      <c r="B50" t="s">
        <v>2780</v>
      </c>
      <c r="C50" t="s">
        <v>118</v>
      </c>
      <c r="D50" t="s">
        <v>119</v>
      </c>
      <c r="E50" t="s">
        <v>119</v>
      </c>
      <c r="F50" t="s">
        <v>2</v>
      </c>
      <c r="G50">
        <v>1534262</v>
      </c>
      <c r="H50">
        <v>2</v>
      </c>
      <c r="I50" t="s">
        <v>7</v>
      </c>
      <c r="J50">
        <v>1394307</v>
      </c>
      <c r="K50">
        <v>9.1219752558600001E-2</v>
      </c>
      <c r="L50" t="s">
        <v>120</v>
      </c>
    </row>
    <row r="51" spans="2:12" x14ac:dyDescent="0.2">
      <c r="B51" t="s">
        <v>2780</v>
      </c>
      <c r="C51" t="s">
        <v>121</v>
      </c>
      <c r="D51" t="s">
        <v>122</v>
      </c>
      <c r="E51" t="s">
        <v>122</v>
      </c>
      <c r="F51" t="s">
        <v>2</v>
      </c>
      <c r="G51">
        <v>104509</v>
      </c>
      <c r="H51">
        <v>3</v>
      </c>
      <c r="I51" t="s">
        <v>22</v>
      </c>
      <c r="J51">
        <v>110237</v>
      </c>
      <c r="K51">
        <v>5.4808676764699998E-2</v>
      </c>
      <c r="L51" t="s">
        <v>123</v>
      </c>
    </row>
    <row r="52" spans="2:12" x14ac:dyDescent="0.2">
      <c r="B52" t="s">
        <v>2780</v>
      </c>
      <c r="C52" t="s">
        <v>124</v>
      </c>
      <c r="D52" t="s">
        <v>125</v>
      </c>
      <c r="E52" t="s">
        <v>125</v>
      </c>
      <c r="F52" t="s">
        <v>2</v>
      </c>
      <c r="G52">
        <v>45706100</v>
      </c>
      <c r="H52">
        <v>2</v>
      </c>
      <c r="I52" t="s">
        <v>39</v>
      </c>
      <c r="J52">
        <v>46000000</v>
      </c>
      <c r="K52">
        <v>6.4302139101799997E-3</v>
      </c>
      <c r="L52" t="s">
        <v>126</v>
      </c>
    </row>
    <row r="53" spans="2:12" x14ac:dyDescent="0.2">
      <c r="B53" t="s">
        <v>2780</v>
      </c>
      <c r="C53" t="s">
        <v>127</v>
      </c>
      <c r="D53" t="s">
        <v>42</v>
      </c>
      <c r="E53" t="s">
        <v>42</v>
      </c>
      <c r="F53" t="s">
        <v>2</v>
      </c>
      <c r="G53">
        <v>12767556</v>
      </c>
      <c r="H53">
        <v>2</v>
      </c>
      <c r="I53" t="s">
        <v>39</v>
      </c>
      <c r="J53">
        <v>12500000</v>
      </c>
      <c r="K53">
        <v>2.0955929231900001E-2</v>
      </c>
      <c r="L53" t="s">
        <v>128</v>
      </c>
    </row>
    <row r="54" spans="2:12" x14ac:dyDescent="0.2">
      <c r="B54" t="s">
        <v>2780</v>
      </c>
      <c r="C54" t="s">
        <v>129</v>
      </c>
      <c r="D54" t="s">
        <v>130</v>
      </c>
      <c r="E54" t="s">
        <v>130</v>
      </c>
      <c r="F54" t="s">
        <v>2</v>
      </c>
      <c r="G54">
        <v>89612</v>
      </c>
      <c r="H54">
        <v>2</v>
      </c>
      <c r="I54" t="s">
        <v>131</v>
      </c>
      <c r="J54">
        <v>89985</v>
      </c>
      <c r="K54">
        <v>4.1623889657600001E-3</v>
      </c>
      <c r="L54" t="s">
        <v>132</v>
      </c>
    </row>
    <row r="55" spans="2:12" x14ac:dyDescent="0.2">
      <c r="B55" t="s">
        <v>2780</v>
      </c>
      <c r="C55" t="s">
        <v>133</v>
      </c>
      <c r="D55" t="s">
        <v>134</v>
      </c>
      <c r="E55" t="s">
        <v>135</v>
      </c>
      <c r="F55" t="s">
        <v>2</v>
      </c>
      <c r="G55">
        <v>3834000</v>
      </c>
      <c r="H55">
        <v>1</v>
      </c>
      <c r="I55" t="s">
        <v>136</v>
      </c>
      <c r="J55">
        <v>3829307</v>
      </c>
      <c r="K55">
        <v>1.22404799165E-3</v>
      </c>
      <c r="L55" t="s">
        <v>137</v>
      </c>
    </row>
    <row r="56" spans="2:12" x14ac:dyDescent="0.2">
      <c r="B56" t="s">
        <v>2780</v>
      </c>
      <c r="C56" t="s">
        <v>138</v>
      </c>
      <c r="D56" t="s">
        <v>139</v>
      </c>
      <c r="E56" t="s">
        <v>139</v>
      </c>
      <c r="F56" t="s">
        <v>2</v>
      </c>
      <c r="G56">
        <v>52797319</v>
      </c>
      <c r="H56">
        <v>1</v>
      </c>
      <c r="I56" t="s">
        <v>136</v>
      </c>
      <c r="J56">
        <v>53259018</v>
      </c>
      <c r="K56">
        <v>8.7447432700099997E-3</v>
      </c>
      <c r="L56" t="s">
        <v>140</v>
      </c>
    </row>
    <row r="57" spans="2:12" x14ac:dyDescent="0.2">
      <c r="B57" t="s">
        <v>2780</v>
      </c>
      <c r="C57" t="s">
        <v>141</v>
      </c>
      <c r="D57" t="s">
        <v>142</v>
      </c>
      <c r="E57" t="s">
        <v>142</v>
      </c>
      <c r="F57" t="s">
        <v>2</v>
      </c>
      <c r="G57">
        <v>109365</v>
      </c>
      <c r="H57">
        <v>2</v>
      </c>
      <c r="I57" t="s">
        <v>131</v>
      </c>
      <c r="J57">
        <v>109373</v>
      </c>
      <c r="K57" s="1">
        <v>7.3149545101299995E-5</v>
      </c>
      <c r="L57" t="s">
        <v>143</v>
      </c>
    </row>
    <row r="58" spans="2:12" x14ac:dyDescent="0.2">
      <c r="B58" t="s">
        <v>2780</v>
      </c>
      <c r="C58" t="s">
        <v>144</v>
      </c>
      <c r="D58" t="s">
        <v>77</v>
      </c>
      <c r="E58" t="s">
        <v>77</v>
      </c>
      <c r="F58" t="s">
        <v>2</v>
      </c>
      <c r="G58">
        <v>1346350</v>
      </c>
      <c r="H58">
        <v>2</v>
      </c>
      <c r="I58" t="s">
        <v>131</v>
      </c>
      <c r="J58">
        <v>1341151</v>
      </c>
      <c r="K58">
        <v>3.8615516024799999E-3</v>
      </c>
      <c r="L58" t="s">
        <v>145</v>
      </c>
    </row>
    <row r="59" spans="2:12" x14ac:dyDescent="0.2">
      <c r="B59" t="s">
        <v>2780</v>
      </c>
      <c r="C59" t="s">
        <v>146</v>
      </c>
      <c r="D59" t="s">
        <v>147</v>
      </c>
      <c r="E59" t="s">
        <v>147</v>
      </c>
      <c r="F59" t="s">
        <v>2</v>
      </c>
      <c r="G59">
        <v>101093</v>
      </c>
      <c r="H59">
        <v>1</v>
      </c>
      <c r="I59" t="s">
        <v>58</v>
      </c>
      <c r="J59">
        <v>102697</v>
      </c>
      <c r="K59">
        <v>1.5866578299200001E-2</v>
      </c>
      <c r="L59" t="s">
        <v>148</v>
      </c>
    </row>
    <row r="60" spans="2:12" x14ac:dyDescent="0.2">
      <c r="B60" t="s">
        <v>2780</v>
      </c>
      <c r="C60" t="s">
        <v>149</v>
      </c>
      <c r="D60" t="s">
        <v>150</v>
      </c>
      <c r="E60" t="s">
        <v>150</v>
      </c>
      <c r="F60" t="s">
        <v>2</v>
      </c>
      <c r="G60">
        <v>9168000</v>
      </c>
      <c r="H60">
        <v>1</v>
      </c>
      <c r="I60" t="s">
        <v>58</v>
      </c>
      <c r="J60">
        <v>7600000</v>
      </c>
      <c r="K60">
        <v>0.17102966841200001</v>
      </c>
      <c r="L60" t="s">
        <v>151</v>
      </c>
    </row>
    <row r="61" spans="2:12" x14ac:dyDescent="0.2">
      <c r="B61" t="s">
        <v>2780</v>
      </c>
      <c r="C61" t="s">
        <v>152</v>
      </c>
      <c r="D61" t="s">
        <v>153</v>
      </c>
      <c r="E61" t="s">
        <v>153</v>
      </c>
      <c r="F61" t="s">
        <v>2</v>
      </c>
      <c r="G61">
        <v>5507000</v>
      </c>
      <c r="H61">
        <v>1</v>
      </c>
      <c r="I61" t="s">
        <v>58</v>
      </c>
      <c r="J61">
        <v>4460000</v>
      </c>
      <c r="K61">
        <v>0.19012166333800001</v>
      </c>
      <c r="L61" t="s">
        <v>154</v>
      </c>
    </row>
    <row r="62" spans="2:12" x14ac:dyDescent="0.2">
      <c r="B62" t="s">
        <v>2780</v>
      </c>
      <c r="C62" t="s">
        <v>155</v>
      </c>
      <c r="D62" t="s">
        <v>156</v>
      </c>
      <c r="E62" t="s">
        <v>156</v>
      </c>
      <c r="F62" t="s">
        <v>2</v>
      </c>
      <c r="G62">
        <v>10556999</v>
      </c>
      <c r="H62">
        <v>1</v>
      </c>
      <c r="I62" t="s">
        <v>58</v>
      </c>
      <c r="J62">
        <v>10500000</v>
      </c>
      <c r="K62">
        <v>5.3991669412900003E-3</v>
      </c>
      <c r="L62" t="s">
        <v>157</v>
      </c>
    </row>
    <row r="63" spans="2:12" x14ac:dyDescent="0.2">
      <c r="B63" t="s">
        <v>2780</v>
      </c>
      <c r="C63" t="s">
        <v>158</v>
      </c>
      <c r="D63" t="s">
        <v>159</v>
      </c>
      <c r="E63" t="s">
        <v>159</v>
      </c>
      <c r="F63" t="s">
        <v>2</v>
      </c>
      <c r="G63">
        <v>108141</v>
      </c>
      <c r="H63">
        <v>2</v>
      </c>
      <c r="I63" t="s">
        <v>39</v>
      </c>
      <c r="J63">
        <v>69539</v>
      </c>
      <c r="K63">
        <v>0.35695989495199998</v>
      </c>
      <c r="L63" t="s">
        <v>160</v>
      </c>
    </row>
    <row r="64" spans="2:12" x14ac:dyDescent="0.2">
      <c r="B64" t="s">
        <v>2780</v>
      </c>
      <c r="C64" t="s">
        <v>161</v>
      </c>
      <c r="D64" t="s">
        <v>159</v>
      </c>
      <c r="E64" t="s">
        <v>159</v>
      </c>
      <c r="F64" t="s">
        <v>2</v>
      </c>
      <c r="G64">
        <v>108141</v>
      </c>
      <c r="H64">
        <v>1</v>
      </c>
      <c r="I64" t="s">
        <v>3</v>
      </c>
      <c r="J64">
        <v>506</v>
      </c>
      <c r="K64">
        <v>0.99532092360900004</v>
      </c>
      <c r="L64" t="s">
        <v>160</v>
      </c>
    </row>
    <row r="65" spans="2:12" x14ac:dyDescent="0.2">
      <c r="B65" t="s">
        <v>2780</v>
      </c>
      <c r="C65" t="s">
        <v>162</v>
      </c>
      <c r="D65" t="s">
        <v>163</v>
      </c>
      <c r="E65" t="s">
        <v>163</v>
      </c>
      <c r="F65" t="s">
        <v>2</v>
      </c>
      <c r="G65">
        <v>1236686732</v>
      </c>
      <c r="H65">
        <v>1</v>
      </c>
      <c r="I65" t="s">
        <v>14</v>
      </c>
      <c r="J65">
        <v>1220000000</v>
      </c>
      <c r="K65">
        <v>1.3493095355700001E-2</v>
      </c>
      <c r="L65" t="s">
        <v>164</v>
      </c>
    </row>
    <row r="66" spans="2:12" x14ac:dyDescent="0.2">
      <c r="B66" t="s">
        <v>2780</v>
      </c>
      <c r="C66" t="s">
        <v>165</v>
      </c>
      <c r="D66" t="s">
        <v>166</v>
      </c>
      <c r="E66" t="s">
        <v>166</v>
      </c>
      <c r="F66" t="s">
        <v>2</v>
      </c>
      <c r="G66">
        <v>8419000</v>
      </c>
      <c r="H66">
        <v>1</v>
      </c>
      <c r="I66" t="s">
        <v>58</v>
      </c>
      <c r="J66">
        <v>8116000</v>
      </c>
      <c r="K66">
        <v>3.5990022567999998E-2</v>
      </c>
      <c r="L66" t="s">
        <v>167</v>
      </c>
    </row>
    <row r="67" spans="2:12" x14ac:dyDescent="0.2">
      <c r="B67" t="s">
        <v>2780</v>
      </c>
      <c r="C67" t="s">
        <v>168</v>
      </c>
      <c r="D67" t="s">
        <v>166</v>
      </c>
      <c r="E67" t="s">
        <v>166</v>
      </c>
      <c r="F67" t="s">
        <v>2</v>
      </c>
      <c r="G67">
        <v>8419000</v>
      </c>
      <c r="H67">
        <v>1</v>
      </c>
      <c r="I67" t="s">
        <v>58</v>
      </c>
      <c r="J67">
        <v>8192880</v>
      </c>
      <c r="K67">
        <v>2.68582967098E-2</v>
      </c>
      <c r="L67" t="s">
        <v>167</v>
      </c>
    </row>
    <row r="68" spans="2:12" x14ac:dyDescent="0.2">
      <c r="B68" t="s">
        <v>2780</v>
      </c>
      <c r="C68" t="s">
        <v>169</v>
      </c>
      <c r="D68" t="s">
        <v>170</v>
      </c>
      <c r="E68" t="s">
        <v>170</v>
      </c>
      <c r="F68" t="s">
        <v>2</v>
      </c>
      <c r="G68">
        <v>9514406</v>
      </c>
      <c r="H68">
        <v>1</v>
      </c>
      <c r="I68" t="s">
        <v>3</v>
      </c>
      <c r="J68">
        <v>10000000</v>
      </c>
      <c r="K68">
        <v>5.1037763156199997E-2</v>
      </c>
      <c r="L68" t="s">
        <v>171</v>
      </c>
    </row>
    <row r="69" spans="2:12" x14ac:dyDescent="0.2">
      <c r="B69" t="s">
        <v>2780</v>
      </c>
      <c r="C69" t="s">
        <v>172</v>
      </c>
      <c r="D69" t="s">
        <v>173</v>
      </c>
      <c r="E69" t="s">
        <v>173</v>
      </c>
      <c r="F69" t="s">
        <v>2</v>
      </c>
      <c r="G69">
        <v>3100236</v>
      </c>
      <c r="H69">
        <v>2</v>
      </c>
      <c r="I69" t="s">
        <v>7</v>
      </c>
      <c r="J69">
        <v>3230300</v>
      </c>
      <c r="K69">
        <v>4.1952935195900001E-2</v>
      </c>
      <c r="L69" t="s">
        <v>174</v>
      </c>
    </row>
    <row r="70" spans="2:12" x14ac:dyDescent="0.2">
      <c r="B70" t="s">
        <v>2780</v>
      </c>
      <c r="C70" t="s">
        <v>175</v>
      </c>
      <c r="D70" t="s">
        <v>35</v>
      </c>
      <c r="E70" t="s">
        <v>35</v>
      </c>
      <c r="F70" t="s">
        <v>2</v>
      </c>
      <c r="G70">
        <v>10056181</v>
      </c>
      <c r="H70">
        <v>1</v>
      </c>
      <c r="I70" t="s">
        <v>58</v>
      </c>
      <c r="J70">
        <v>9760000</v>
      </c>
      <c r="K70">
        <v>2.94526321672E-2</v>
      </c>
      <c r="L70" t="s">
        <v>176</v>
      </c>
    </row>
    <row r="71" spans="2:12" x14ac:dyDescent="0.2">
      <c r="B71" t="s">
        <v>2780</v>
      </c>
      <c r="C71" t="s">
        <v>177</v>
      </c>
      <c r="D71" t="s">
        <v>178</v>
      </c>
      <c r="E71" t="s">
        <v>178</v>
      </c>
      <c r="F71" t="s">
        <v>2</v>
      </c>
      <c r="G71">
        <v>35980193</v>
      </c>
      <c r="H71">
        <v>1</v>
      </c>
      <c r="I71" t="s">
        <v>26</v>
      </c>
      <c r="J71">
        <v>37900000</v>
      </c>
      <c r="K71">
        <v>5.3357329128299998E-2</v>
      </c>
      <c r="L71" t="s">
        <v>179</v>
      </c>
    </row>
    <row r="72" spans="2:12" x14ac:dyDescent="0.2">
      <c r="B72" t="s">
        <v>2780</v>
      </c>
      <c r="C72" t="s">
        <v>180</v>
      </c>
      <c r="D72" t="s">
        <v>181</v>
      </c>
      <c r="E72" t="s">
        <v>181</v>
      </c>
      <c r="F72" t="s">
        <v>2</v>
      </c>
      <c r="G72">
        <v>9325032</v>
      </c>
      <c r="H72">
        <v>2</v>
      </c>
      <c r="I72" t="s">
        <v>7</v>
      </c>
      <c r="J72">
        <v>9056010</v>
      </c>
      <c r="K72">
        <v>2.88494452351E-2</v>
      </c>
      <c r="L72" t="s">
        <v>182</v>
      </c>
    </row>
    <row r="73" spans="2:12" x14ac:dyDescent="0.2">
      <c r="B73" t="s">
        <v>2780</v>
      </c>
      <c r="C73" t="s">
        <v>183</v>
      </c>
      <c r="D73" t="s">
        <v>1</v>
      </c>
      <c r="E73" t="s">
        <v>1</v>
      </c>
      <c r="F73" t="s">
        <v>2</v>
      </c>
      <c r="G73">
        <v>14305183</v>
      </c>
      <c r="H73">
        <v>2</v>
      </c>
      <c r="I73" t="s">
        <v>7</v>
      </c>
      <c r="J73">
        <v>14453680</v>
      </c>
      <c r="K73">
        <v>1.03806431557E-2</v>
      </c>
      <c r="L73" t="s">
        <v>184</v>
      </c>
    </row>
    <row r="74" spans="2:12" x14ac:dyDescent="0.2">
      <c r="B74" t="s">
        <v>2780</v>
      </c>
      <c r="C74" t="s">
        <v>185</v>
      </c>
      <c r="D74" t="s">
        <v>186</v>
      </c>
      <c r="E74" t="s">
        <v>186</v>
      </c>
      <c r="F74" t="s">
        <v>2</v>
      </c>
      <c r="G74">
        <v>20030362</v>
      </c>
      <c r="H74">
        <v>2</v>
      </c>
      <c r="I74" t="s">
        <v>7</v>
      </c>
      <c r="J74">
        <v>19294149</v>
      </c>
      <c r="K74">
        <v>3.6754852458499999E-2</v>
      </c>
      <c r="L74" t="s">
        <v>187</v>
      </c>
    </row>
    <row r="75" spans="2:12" x14ac:dyDescent="0.2">
      <c r="B75" t="s">
        <v>2780</v>
      </c>
      <c r="C75" t="s">
        <v>188</v>
      </c>
      <c r="D75" t="s">
        <v>189</v>
      </c>
      <c r="E75" t="s">
        <v>189</v>
      </c>
      <c r="F75" t="s">
        <v>2</v>
      </c>
      <c r="G75">
        <v>500585</v>
      </c>
      <c r="H75">
        <v>2</v>
      </c>
      <c r="I75" t="s">
        <v>7</v>
      </c>
      <c r="J75">
        <v>508659</v>
      </c>
      <c r="K75">
        <v>1.61291289192E-2</v>
      </c>
      <c r="L75" t="s">
        <v>190</v>
      </c>
    </row>
    <row r="76" spans="2:12" x14ac:dyDescent="0.2">
      <c r="B76" t="s">
        <v>2780</v>
      </c>
      <c r="C76" t="s">
        <v>191</v>
      </c>
      <c r="D76" t="s">
        <v>192</v>
      </c>
      <c r="E76" t="s">
        <v>192</v>
      </c>
      <c r="F76" t="s">
        <v>2</v>
      </c>
      <c r="G76">
        <v>4486837</v>
      </c>
      <c r="H76">
        <v>2</v>
      </c>
      <c r="I76" t="s">
        <v>7</v>
      </c>
      <c r="J76">
        <v>4844927</v>
      </c>
      <c r="K76">
        <v>7.98090057651E-2</v>
      </c>
      <c r="L76" t="s">
        <v>193</v>
      </c>
    </row>
    <row r="77" spans="2:12" x14ac:dyDescent="0.2">
      <c r="B77" t="s">
        <v>2780</v>
      </c>
      <c r="C77" t="s">
        <v>194</v>
      </c>
      <c r="D77" t="s">
        <v>195</v>
      </c>
      <c r="E77" t="s">
        <v>195</v>
      </c>
      <c r="F77" t="s">
        <v>2</v>
      </c>
      <c r="G77">
        <v>11525496</v>
      </c>
      <c r="H77">
        <v>2</v>
      </c>
      <c r="I77" t="s">
        <v>7</v>
      </c>
      <c r="J77">
        <v>10543464</v>
      </c>
      <c r="K77">
        <v>8.5205183360400005E-2</v>
      </c>
      <c r="L77" t="s">
        <v>196</v>
      </c>
    </row>
    <row r="78" spans="2:12" x14ac:dyDescent="0.2">
      <c r="B78" t="s">
        <v>2780</v>
      </c>
      <c r="C78" t="s">
        <v>197</v>
      </c>
      <c r="D78" t="s">
        <v>104</v>
      </c>
      <c r="E78" t="s">
        <v>104</v>
      </c>
      <c r="F78" t="s">
        <v>2</v>
      </c>
      <c r="G78">
        <v>17402630</v>
      </c>
      <c r="H78">
        <v>2</v>
      </c>
      <c r="I78" t="s">
        <v>7</v>
      </c>
      <c r="J78">
        <v>16746491</v>
      </c>
      <c r="K78">
        <v>3.7703439077899997E-2</v>
      </c>
      <c r="L78" t="s">
        <v>198</v>
      </c>
    </row>
    <row r="79" spans="2:12" x14ac:dyDescent="0.2">
      <c r="B79" t="s">
        <v>2780</v>
      </c>
      <c r="C79" t="s">
        <v>199</v>
      </c>
      <c r="D79" t="s">
        <v>10</v>
      </c>
      <c r="E79" t="s">
        <v>10</v>
      </c>
      <c r="F79" t="s">
        <v>2</v>
      </c>
      <c r="G79">
        <v>792198</v>
      </c>
      <c r="H79">
        <v>2</v>
      </c>
      <c r="I79" t="s">
        <v>7</v>
      </c>
      <c r="J79">
        <v>740528</v>
      </c>
      <c r="K79">
        <v>6.5223593091600002E-2</v>
      </c>
      <c r="L79" t="s">
        <v>200</v>
      </c>
    </row>
    <row r="80" spans="2:12" x14ac:dyDescent="0.2">
      <c r="B80" t="s">
        <v>2780</v>
      </c>
      <c r="C80" t="s">
        <v>201</v>
      </c>
      <c r="D80" t="s">
        <v>35</v>
      </c>
      <c r="E80" t="s">
        <v>35</v>
      </c>
      <c r="F80" t="s">
        <v>2</v>
      </c>
      <c r="G80">
        <v>10056181</v>
      </c>
      <c r="H80">
        <v>2</v>
      </c>
      <c r="I80" t="s">
        <v>7</v>
      </c>
      <c r="J80">
        <v>9823821</v>
      </c>
      <c r="K80">
        <v>2.31061871301E-2</v>
      </c>
      <c r="L80" t="s">
        <v>202</v>
      </c>
    </row>
    <row r="81" spans="2:12" x14ac:dyDescent="0.2">
      <c r="B81" t="s">
        <v>2780</v>
      </c>
      <c r="C81" t="s">
        <v>203</v>
      </c>
      <c r="D81" t="s">
        <v>204</v>
      </c>
      <c r="E81" t="s">
        <v>204</v>
      </c>
      <c r="F81" t="s">
        <v>2</v>
      </c>
      <c r="G81">
        <v>6227491</v>
      </c>
      <c r="H81">
        <v>2</v>
      </c>
      <c r="I81" t="s">
        <v>7</v>
      </c>
      <c r="J81">
        <v>6052064</v>
      </c>
      <c r="K81">
        <v>2.8169771742699998E-2</v>
      </c>
      <c r="L81" t="s">
        <v>205</v>
      </c>
    </row>
    <row r="82" spans="2:12" x14ac:dyDescent="0.2">
      <c r="B82" t="s">
        <v>2780</v>
      </c>
      <c r="C82" t="s">
        <v>206</v>
      </c>
      <c r="D82" t="s">
        <v>207</v>
      </c>
      <c r="E82" t="s">
        <v>207</v>
      </c>
      <c r="F82" t="s">
        <v>2</v>
      </c>
      <c r="G82">
        <v>720213</v>
      </c>
      <c r="H82">
        <v>2</v>
      </c>
      <c r="I82" t="s">
        <v>7</v>
      </c>
      <c r="J82">
        <v>1014999</v>
      </c>
      <c r="K82">
        <v>0.40930391425899998</v>
      </c>
      <c r="L82" t="s">
        <v>208</v>
      </c>
    </row>
    <row r="83" spans="2:12" x14ac:dyDescent="0.2">
      <c r="B83" t="s">
        <v>2780</v>
      </c>
      <c r="C83" t="s">
        <v>209</v>
      </c>
      <c r="D83" t="s">
        <v>210</v>
      </c>
      <c r="E83" t="s">
        <v>210</v>
      </c>
      <c r="F83" t="s">
        <v>2</v>
      </c>
      <c r="G83">
        <v>5824000</v>
      </c>
      <c r="H83">
        <v>2</v>
      </c>
      <c r="I83" t="s">
        <v>7</v>
      </c>
      <c r="J83">
        <v>5792984</v>
      </c>
      <c r="K83">
        <v>5.3255494505499998E-3</v>
      </c>
      <c r="L83" t="s">
        <v>211</v>
      </c>
    </row>
    <row r="84" spans="2:12" x14ac:dyDescent="0.2">
      <c r="B84" t="s">
        <v>2780</v>
      </c>
      <c r="C84" t="s">
        <v>212</v>
      </c>
      <c r="D84" t="s">
        <v>213</v>
      </c>
      <c r="E84" t="s">
        <v>213</v>
      </c>
      <c r="F84" t="s">
        <v>2</v>
      </c>
      <c r="G84">
        <v>5421827</v>
      </c>
      <c r="H84">
        <v>2</v>
      </c>
      <c r="I84" t="s">
        <v>7</v>
      </c>
      <c r="J84">
        <v>5244000</v>
      </c>
      <c r="K84">
        <v>3.2798353765299999E-2</v>
      </c>
      <c r="L84" t="s">
        <v>214</v>
      </c>
    </row>
    <row r="85" spans="2:12" x14ac:dyDescent="0.2">
      <c r="B85" t="s">
        <v>2780</v>
      </c>
      <c r="C85" t="s">
        <v>215</v>
      </c>
      <c r="D85" t="s">
        <v>119</v>
      </c>
      <c r="E85" t="s">
        <v>119</v>
      </c>
      <c r="F85" t="s">
        <v>2</v>
      </c>
      <c r="G85">
        <v>1534262</v>
      </c>
      <c r="H85">
        <v>2</v>
      </c>
      <c r="I85" t="s">
        <v>7</v>
      </c>
      <c r="J85">
        <v>1545255</v>
      </c>
      <c r="K85">
        <v>7.1650083232199999E-3</v>
      </c>
      <c r="L85" t="s">
        <v>216</v>
      </c>
    </row>
    <row r="86" spans="2:12" x14ac:dyDescent="0.2">
      <c r="B86" t="s">
        <v>2780</v>
      </c>
      <c r="C86" t="s">
        <v>217</v>
      </c>
      <c r="D86" t="s">
        <v>218</v>
      </c>
      <c r="E86" t="s">
        <v>218</v>
      </c>
      <c r="F86" t="s">
        <v>2</v>
      </c>
      <c r="G86">
        <v>1776103</v>
      </c>
      <c r="H86">
        <v>2</v>
      </c>
      <c r="I86" t="s">
        <v>7</v>
      </c>
      <c r="J86">
        <v>1593256</v>
      </c>
      <c r="K86">
        <v>0.102948421347</v>
      </c>
      <c r="L86" t="s">
        <v>219</v>
      </c>
    </row>
    <row r="87" spans="2:12" x14ac:dyDescent="0.2">
      <c r="B87" t="s">
        <v>2780</v>
      </c>
      <c r="C87" t="s">
        <v>220</v>
      </c>
      <c r="D87" t="s">
        <v>221</v>
      </c>
      <c r="E87" t="s">
        <v>221</v>
      </c>
      <c r="F87" t="s">
        <v>2</v>
      </c>
      <c r="G87">
        <v>4486000</v>
      </c>
      <c r="H87">
        <v>2</v>
      </c>
      <c r="I87" t="s">
        <v>7</v>
      </c>
      <c r="J87">
        <v>4630000</v>
      </c>
      <c r="K87">
        <v>3.2099866250599997E-2</v>
      </c>
      <c r="L87" t="s">
        <v>222</v>
      </c>
    </row>
    <row r="88" spans="2:12" x14ac:dyDescent="0.2">
      <c r="B88" t="s">
        <v>2780</v>
      </c>
      <c r="C88" t="s">
        <v>223</v>
      </c>
      <c r="D88" t="s">
        <v>57</v>
      </c>
      <c r="E88" t="s">
        <v>57</v>
      </c>
      <c r="F88" t="s">
        <v>2</v>
      </c>
      <c r="G88">
        <v>24965816</v>
      </c>
      <c r="H88">
        <v>2</v>
      </c>
      <c r="I88" t="s">
        <v>7</v>
      </c>
      <c r="J88">
        <v>24339838</v>
      </c>
      <c r="K88">
        <v>2.50734043702E-2</v>
      </c>
      <c r="L88" t="s">
        <v>224</v>
      </c>
    </row>
    <row r="89" spans="2:12" x14ac:dyDescent="0.2">
      <c r="B89" t="s">
        <v>2780</v>
      </c>
      <c r="C89" t="s">
        <v>225</v>
      </c>
      <c r="D89" t="s">
        <v>226</v>
      </c>
      <c r="E89" t="s">
        <v>226</v>
      </c>
      <c r="F89" t="s">
        <v>2</v>
      </c>
      <c r="G89">
        <v>14757316</v>
      </c>
      <c r="H89">
        <v>2</v>
      </c>
      <c r="I89" t="s">
        <v>7</v>
      </c>
      <c r="J89">
        <v>13550440</v>
      </c>
      <c r="K89">
        <v>8.1781538052000002E-2</v>
      </c>
      <c r="L89" t="s">
        <v>227</v>
      </c>
    </row>
    <row r="90" spans="2:12" x14ac:dyDescent="0.2">
      <c r="B90" t="s">
        <v>2780</v>
      </c>
      <c r="C90" t="s">
        <v>228</v>
      </c>
      <c r="D90" t="s">
        <v>54</v>
      </c>
      <c r="E90" t="s">
        <v>54</v>
      </c>
      <c r="F90" t="s">
        <v>2</v>
      </c>
      <c r="G90">
        <v>1547061</v>
      </c>
      <c r="H90">
        <v>2</v>
      </c>
      <c r="I90" t="s">
        <v>7</v>
      </c>
      <c r="J90">
        <v>1565126</v>
      </c>
      <c r="K90">
        <v>1.167697977E-2</v>
      </c>
      <c r="L90" t="s">
        <v>229</v>
      </c>
    </row>
    <row r="91" spans="2:12" x14ac:dyDescent="0.2">
      <c r="B91" t="s">
        <v>2780</v>
      </c>
      <c r="C91" t="s">
        <v>230</v>
      </c>
      <c r="D91" t="s">
        <v>61</v>
      </c>
      <c r="E91" t="s">
        <v>61</v>
      </c>
      <c r="F91" t="s">
        <v>2</v>
      </c>
      <c r="G91">
        <v>10221808</v>
      </c>
      <c r="H91">
        <v>2</v>
      </c>
      <c r="I91" t="s">
        <v>7</v>
      </c>
      <c r="J91">
        <v>10324025</v>
      </c>
      <c r="K91">
        <v>9.9998943435400008E-3</v>
      </c>
      <c r="L91" t="s">
        <v>231</v>
      </c>
    </row>
    <row r="92" spans="2:12" x14ac:dyDescent="0.2">
      <c r="B92" t="s">
        <v>2780</v>
      </c>
      <c r="C92" t="s">
        <v>232</v>
      </c>
      <c r="D92" t="s">
        <v>233</v>
      </c>
      <c r="E92" t="s">
        <v>233</v>
      </c>
      <c r="F92" t="s">
        <v>2</v>
      </c>
      <c r="G92">
        <v>756040</v>
      </c>
      <c r="H92">
        <v>2</v>
      </c>
      <c r="I92" t="s">
        <v>7</v>
      </c>
      <c r="J92">
        <v>748486</v>
      </c>
      <c r="K92">
        <v>9.9915348394299993E-3</v>
      </c>
      <c r="L92" t="s">
        <v>234</v>
      </c>
    </row>
    <row r="93" spans="2:12" x14ac:dyDescent="0.2">
      <c r="B93" t="s">
        <v>2780</v>
      </c>
      <c r="C93" t="s">
        <v>235</v>
      </c>
      <c r="D93" t="s">
        <v>236</v>
      </c>
      <c r="E93" t="s">
        <v>236</v>
      </c>
      <c r="F93" t="s">
        <v>2</v>
      </c>
      <c r="G93">
        <v>10123787</v>
      </c>
      <c r="H93">
        <v>2</v>
      </c>
      <c r="I93" t="s">
        <v>7</v>
      </c>
      <c r="J93">
        <v>9648924</v>
      </c>
      <c r="K93">
        <v>4.6905668797700001E-2</v>
      </c>
      <c r="L93" t="s">
        <v>237</v>
      </c>
    </row>
    <row r="94" spans="2:12" x14ac:dyDescent="0.2">
      <c r="B94" t="s">
        <v>2780</v>
      </c>
      <c r="C94" t="s">
        <v>238</v>
      </c>
      <c r="D94" t="s">
        <v>239</v>
      </c>
      <c r="E94" t="s">
        <v>239</v>
      </c>
      <c r="F94" t="s">
        <v>2</v>
      </c>
      <c r="G94">
        <v>7754687</v>
      </c>
      <c r="H94">
        <v>2</v>
      </c>
      <c r="I94" t="s">
        <v>7</v>
      </c>
      <c r="J94">
        <v>7989415</v>
      </c>
      <c r="K94">
        <v>3.0269177853300001E-2</v>
      </c>
      <c r="L94" t="s">
        <v>240</v>
      </c>
    </row>
    <row r="95" spans="2:12" x14ac:dyDescent="0.2">
      <c r="B95" t="s">
        <v>2780</v>
      </c>
      <c r="C95" t="s">
        <v>241</v>
      </c>
      <c r="D95" t="s">
        <v>83</v>
      </c>
      <c r="E95" t="s">
        <v>83</v>
      </c>
      <c r="F95" t="s">
        <v>2</v>
      </c>
      <c r="G95">
        <v>321857</v>
      </c>
      <c r="H95">
        <v>2</v>
      </c>
      <c r="I95" t="s">
        <v>7</v>
      </c>
      <c r="J95">
        <v>308910</v>
      </c>
      <c r="K95">
        <v>4.0225938848599999E-2</v>
      </c>
      <c r="L95" t="s">
        <v>242</v>
      </c>
    </row>
    <row r="96" spans="2:12" x14ac:dyDescent="0.2">
      <c r="B96" t="s">
        <v>2780</v>
      </c>
      <c r="C96" t="s">
        <v>243</v>
      </c>
      <c r="D96" t="s">
        <v>244</v>
      </c>
      <c r="E96" t="s">
        <v>244</v>
      </c>
      <c r="F96" t="s">
        <v>2</v>
      </c>
      <c r="G96">
        <v>16967000</v>
      </c>
      <c r="H96">
        <v>2</v>
      </c>
      <c r="I96" t="s">
        <v>7</v>
      </c>
      <c r="J96">
        <v>15340000</v>
      </c>
      <c r="K96">
        <v>9.5892025696900002E-2</v>
      </c>
      <c r="L96" t="s">
        <v>245</v>
      </c>
    </row>
    <row r="97" spans="2:12" x14ac:dyDescent="0.2">
      <c r="B97" t="s">
        <v>2780</v>
      </c>
      <c r="C97" t="s">
        <v>246</v>
      </c>
      <c r="D97" t="s">
        <v>247</v>
      </c>
      <c r="E97" t="s">
        <v>247</v>
      </c>
      <c r="F97" t="s">
        <v>2</v>
      </c>
      <c r="G97">
        <v>41609728</v>
      </c>
      <c r="H97">
        <v>2</v>
      </c>
      <c r="I97" t="s">
        <v>7</v>
      </c>
      <c r="J97">
        <v>40046566</v>
      </c>
      <c r="K97">
        <v>3.7567224664399997E-2</v>
      </c>
      <c r="L97" t="s">
        <v>248</v>
      </c>
    </row>
    <row r="98" spans="2:12" x14ac:dyDescent="0.2">
      <c r="B98" t="s">
        <v>2780</v>
      </c>
      <c r="C98" t="s">
        <v>249</v>
      </c>
      <c r="D98" t="s">
        <v>147</v>
      </c>
      <c r="E98" t="s">
        <v>147</v>
      </c>
      <c r="F98" t="s">
        <v>2</v>
      </c>
      <c r="G98">
        <v>101093</v>
      </c>
      <c r="H98">
        <v>2</v>
      </c>
      <c r="I98" t="s">
        <v>7</v>
      </c>
      <c r="J98">
        <v>92533</v>
      </c>
      <c r="K98">
        <v>8.4674507631600004E-2</v>
      </c>
      <c r="L98" t="s">
        <v>250</v>
      </c>
    </row>
    <row r="99" spans="2:12" x14ac:dyDescent="0.2">
      <c r="B99" t="s">
        <v>2780</v>
      </c>
      <c r="C99" t="s">
        <v>251</v>
      </c>
      <c r="D99" t="s">
        <v>252</v>
      </c>
      <c r="E99" t="s">
        <v>252</v>
      </c>
      <c r="F99" t="s">
        <v>2</v>
      </c>
      <c r="G99">
        <v>1802765</v>
      </c>
      <c r="H99">
        <v>2</v>
      </c>
      <c r="I99" t="s">
        <v>7</v>
      </c>
      <c r="J99">
        <v>1800000</v>
      </c>
      <c r="K99">
        <v>1.53375509287E-3</v>
      </c>
      <c r="L99" t="s">
        <v>253</v>
      </c>
    </row>
    <row r="100" spans="2:12" x14ac:dyDescent="0.2">
      <c r="B100" t="s">
        <v>2780</v>
      </c>
      <c r="C100" t="s">
        <v>254</v>
      </c>
      <c r="D100" t="s">
        <v>255</v>
      </c>
      <c r="E100" t="s">
        <v>255</v>
      </c>
      <c r="F100" t="s">
        <v>2</v>
      </c>
      <c r="G100">
        <v>2818042</v>
      </c>
      <c r="H100">
        <v>2</v>
      </c>
      <c r="I100" t="s">
        <v>7</v>
      </c>
      <c r="J100">
        <v>2789132</v>
      </c>
      <c r="K100">
        <v>1.02588960704E-2</v>
      </c>
      <c r="L100" t="s">
        <v>256</v>
      </c>
    </row>
    <row r="101" spans="2:12" x14ac:dyDescent="0.2">
      <c r="B101" t="s">
        <v>2780</v>
      </c>
      <c r="C101" t="s">
        <v>257</v>
      </c>
      <c r="D101" t="s">
        <v>153</v>
      </c>
      <c r="E101" t="s">
        <v>153</v>
      </c>
      <c r="F101" t="s">
        <v>2</v>
      </c>
      <c r="G101">
        <v>5507000</v>
      </c>
      <c r="H101">
        <v>2</v>
      </c>
      <c r="I101" t="s">
        <v>7</v>
      </c>
      <c r="J101">
        <v>5508626</v>
      </c>
      <c r="K101">
        <v>2.9526057744699998E-4</v>
      </c>
      <c r="L101" t="s">
        <v>258</v>
      </c>
    </row>
    <row r="102" spans="2:12" x14ac:dyDescent="0.2">
      <c r="B102" t="s">
        <v>2780</v>
      </c>
      <c r="C102" t="s">
        <v>259</v>
      </c>
      <c r="D102" t="s">
        <v>260</v>
      </c>
      <c r="E102" t="s">
        <v>260</v>
      </c>
      <c r="F102" t="s">
        <v>2</v>
      </c>
      <c r="G102">
        <v>6288037</v>
      </c>
      <c r="H102">
        <v>2</v>
      </c>
      <c r="I102" t="s">
        <v>7</v>
      </c>
      <c r="J102">
        <v>6368162</v>
      </c>
      <c r="K102">
        <v>1.27424504659E-2</v>
      </c>
      <c r="L102" t="s">
        <v>261</v>
      </c>
    </row>
    <row r="103" spans="2:12" x14ac:dyDescent="0.2">
      <c r="B103" t="s">
        <v>2780</v>
      </c>
      <c r="C103" t="s">
        <v>262</v>
      </c>
      <c r="D103" t="s">
        <v>48</v>
      </c>
      <c r="E103" t="s">
        <v>48</v>
      </c>
      <c r="F103" t="s">
        <v>2</v>
      </c>
      <c r="G103">
        <v>2193843</v>
      </c>
      <c r="H103">
        <v>2</v>
      </c>
      <c r="I103" t="s">
        <v>7</v>
      </c>
      <c r="J103">
        <v>1919552</v>
      </c>
      <c r="K103">
        <v>0.12502763415599999</v>
      </c>
      <c r="L103" t="s">
        <v>263</v>
      </c>
    </row>
    <row r="104" spans="2:12" x14ac:dyDescent="0.2">
      <c r="B104" t="s">
        <v>2780</v>
      </c>
      <c r="C104" t="s">
        <v>264</v>
      </c>
      <c r="D104" t="s">
        <v>265</v>
      </c>
      <c r="E104" t="s">
        <v>265</v>
      </c>
      <c r="F104" t="s">
        <v>2</v>
      </c>
      <c r="G104">
        <v>3786764</v>
      </c>
      <c r="H104">
        <v>2</v>
      </c>
      <c r="I104" t="s">
        <v>7</v>
      </c>
      <c r="J104">
        <v>3685076</v>
      </c>
      <c r="K104">
        <v>2.6853535102799999E-2</v>
      </c>
      <c r="L104" t="s">
        <v>266</v>
      </c>
    </row>
    <row r="105" spans="2:12" x14ac:dyDescent="0.2">
      <c r="B105" t="s">
        <v>2780</v>
      </c>
      <c r="C105" t="s">
        <v>267</v>
      </c>
      <c r="D105" t="s">
        <v>268</v>
      </c>
      <c r="E105" t="s">
        <v>268</v>
      </c>
      <c r="F105" t="s">
        <v>2</v>
      </c>
      <c r="G105">
        <v>6422772</v>
      </c>
      <c r="H105">
        <v>2</v>
      </c>
      <c r="I105" t="s">
        <v>7</v>
      </c>
      <c r="J105">
        <v>6461454</v>
      </c>
      <c r="K105">
        <v>6.0226332181799996E-3</v>
      </c>
      <c r="L105" t="s">
        <v>269</v>
      </c>
    </row>
    <row r="106" spans="2:12" x14ac:dyDescent="0.2">
      <c r="B106" t="s">
        <v>2780</v>
      </c>
      <c r="C106" t="s">
        <v>270</v>
      </c>
      <c r="D106" t="s">
        <v>271</v>
      </c>
      <c r="E106" t="s">
        <v>271</v>
      </c>
      <c r="F106" t="s">
        <v>2</v>
      </c>
      <c r="G106">
        <v>15380888</v>
      </c>
      <c r="H106">
        <v>2</v>
      </c>
      <c r="I106" t="s">
        <v>7</v>
      </c>
      <c r="J106">
        <v>15447500</v>
      </c>
      <c r="K106">
        <v>4.3308292733199999E-3</v>
      </c>
      <c r="L106" t="s">
        <v>272</v>
      </c>
    </row>
    <row r="107" spans="2:12" x14ac:dyDescent="0.2">
      <c r="B107" t="s">
        <v>2780</v>
      </c>
      <c r="C107" t="s">
        <v>273</v>
      </c>
      <c r="D107" t="s">
        <v>274</v>
      </c>
      <c r="E107" t="s">
        <v>274</v>
      </c>
      <c r="F107" t="s">
        <v>2</v>
      </c>
      <c r="G107">
        <v>15839538</v>
      </c>
      <c r="H107">
        <v>2</v>
      </c>
      <c r="I107" t="s">
        <v>7</v>
      </c>
      <c r="J107">
        <v>13796354</v>
      </c>
      <c r="K107">
        <v>0.128992651175</v>
      </c>
      <c r="L107" t="s">
        <v>275</v>
      </c>
    </row>
    <row r="108" spans="2:12" x14ac:dyDescent="0.2">
      <c r="B108" t="s">
        <v>2780</v>
      </c>
      <c r="C108" t="s">
        <v>276</v>
      </c>
      <c r="D108" t="s">
        <v>277</v>
      </c>
      <c r="E108" t="s">
        <v>277</v>
      </c>
      <c r="F108" t="s">
        <v>2</v>
      </c>
      <c r="G108">
        <v>3541540</v>
      </c>
      <c r="H108">
        <v>2</v>
      </c>
      <c r="I108" t="s">
        <v>7</v>
      </c>
      <c r="J108">
        <v>3205060</v>
      </c>
      <c r="K108">
        <v>9.5009515634399994E-2</v>
      </c>
      <c r="L108" t="s">
        <v>278</v>
      </c>
    </row>
    <row r="109" spans="2:12" x14ac:dyDescent="0.2">
      <c r="B109" t="s">
        <v>2780</v>
      </c>
      <c r="C109" t="s">
        <v>279</v>
      </c>
      <c r="D109" t="s">
        <v>280</v>
      </c>
      <c r="E109" t="s">
        <v>280</v>
      </c>
      <c r="F109" t="s">
        <v>2</v>
      </c>
      <c r="G109">
        <v>1291456</v>
      </c>
      <c r="H109">
        <v>2</v>
      </c>
      <c r="I109" t="s">
        <v>7</v>
      </c>
      <c r="J109">
        <v>1294104</v>
      </c>
      <c r="K109">
        <v>2.0503989295799999E-3</v>
      </c>
      <c r="L109" t="s">
        <v>281</v>
      </c>
    </row>
    <row r="110" spans="2:12" x14ac:dyDescent="0.2">
      <c r="B110" t="s">
        <v>2780</v>
      </c>
      <c r="C110" t="s">
        <v>282</v>
      </c>
      <c r="D110" t="s">
        <v>283</v>
      </c>
      <c r="E110" t="s">
        <v>283</v>
      </c>
      <c r="F110" t="s">
        <v>2</v>
      </c>
      <c r="G110">
        <v>3559000</v>
      </c>
      <c r="H110">
        <v>2</v>
      </c>
      <c r="I110" t="s">
        <v>7</v>
      </c>
      <c r="J110">
        <v>4324000</v>
      </c>
      <c r="K110">
        <v>0.214948019106</v>
      </c>
      <c r="L110" t="s">
        <v>284</v>
      </c>
    </row>
    <row r="111" spans="2:12" x14ac:dyDescent="0.2">
      <c r="B111" t="s">
        <v>2780</v>
      </c>
      <c r="C111" t="s">
        <v>285</v>
      </c>
      <c r="D111" t="s">
        <v>38</v>
      </c>
      <c r="E111" t="s">
        <v>38</v>
      </c>
      <c r="F111" t="s">
        <v>2</v>
      </c>
      <c r="G111">
        <v>2892876</v>
      </c>
      <c r="H111">
        <v>2</v>
      </c>
      <c r="I111" t="s">
        <v>7</v>
      </c>
      <c r="J111">
        <v>3086918</v>
      </c>
      <c r="K111">
        <v>6.7075809678699999E-2</v>
      </c>
      <c r="L111" t="s">
        <v>286</v>
      </c>
    </row>
    <row r="112" spans="2:12" x14ac:dyDescent="0.2">
      <c r="B112" t="s">
        <v>2780</v>
      </c>
      <c r="C112" t="s">
        <v>287</v>
      </c>
      <c r="D112" t="s">
        <v>288</v>
      </c>
      <c r="E112" t="s">
        <v>288</v>
      </c>
      <c r="F112" t="s">
        <v>2</v>
      </c>
      <c r="G112">
        <v>632261</v>
      </c>
      <c r="H112">
        <v>2</v>
      </c>
      <c r="I112" t="s">
        <v>7</v>
      </c>
      <c r="J112">
        <v>666730</v>
      </c>
      <c r="K112">
        <v>5.4517042803499997E-2</v>
      </c>
      <c r="L112" t="s">
        <v>289</v>
      </c>
    </row>
    <row r="113" spans="2:12" x14ac:dyDescent="0.2">
      <c r="B113" t="s">
        <v>2780</v>
      </c>
      <c r="C113" t="s">
        <v>290</v>
      </c>
      <c r="D113" t="s">
        <v>291</v>
      </c>
      <c r="E113" t="s">
        <v>291</v>
      </c>
      <c r="F113" t="s">
        <v>2</v>
      </c>
      <c r="G113">
        <v>23929708</v>
      </c>
      <c r="H113">
        <v>2</v>
      </c>
      <c r="I113" t="s">
        <v>7</v>
      </c>
      <c r="J113">
        <v>22061451</v>
      </c>
      <c r="K113">
        <v>7.8072703603400004E-2</v>
      </c>
      <c r="L113" t="s">
        <v>292</v>
      </c>
    </row>
    <row r="114" spans="2:12" x14ac:dyDescent="0.2">
      <c r="B114" t="s">
        <v>2780</v>
      </c>
      <c r="C114" t="s">
        <v>293</v>
      </c>
      <c r="D114" t="s">
        <v>139</v>
      </c>
      <c r="E114" t="s">
        <v>139</v>
      </c>
      <c r="F114" t="s">
        <v>2</v>
      </c>
      <c r="G114">
        <v>52797319</v>
      </c>
      <c r="H114">
        <v>2</v>
      </c>
      <c r="I114" t="s">
        <v>7</v>
      </c>
      <c r="J114">
        <v>53414374</v>
      </c>
      <c r="K114">
        <v>1.1687241164699999E-2</v>
      </c>
      <c r="L114" t="s">
        <v>294</v>
      </c>
    </row>
    <row r="115" spans="2:12" x14ac:dyDescent="0.2">
      <c r="B115" t="s">
        <v>2780</v>
      </c>
      <c r="C115" t="s">
        <v>295</v>
      </c>
      <c r="D115" t="s">
        <v>296</v>
      </c>
      <c r="E115" t="s">
        <v>296</v>
      </c>
      <c r="F115" t="s">
        <v>2</v>
      </c>
      <c r="G115">
        <v>2259000</v>
      </c>
      <c r="H115">
        <v>2</v>
      </c>
      <c r="I115" t="s">
        <v>7</v>
      </c>
      <c r="J115">
        <v>2128471</v>
      </c>
      <c r="K115">
        <v>5.7781761841500003E-2</v>
      </c>
      <c r="L115" t="s">
        <v>297</v>
      </c>
    </row>
    <row r="116" spans="2:12" x14ac:dyDescent="0.2">
      <c r="B116" t="s">
        <v>2780</v>
      </c>
      <c r="C116" t="s">
        <v>298</v>
      </c>
      <c r="D116" t="s">
        <v>299</v>
      </c>
      <c r="E116" t="s">
        <v>299</v>
      </c>
      <c r="F116" t="s">
        <v>2</v>
      </c>
      <c r="G116">
        <v>30485798</v>
      </c>
      <c r="H116">
        <v>2</v>
      </c>
      <c r="I116" t="s">
        <v>7</v>
      </c>
      <c r="J116">
        <v>28951852</v>
      </c>
      <c r="K116">
        <v>5.0316740929700003E-2</v>
      </c>
      <c r="L116" t="s">
        <v>300</v>
      </c>
    </row>
    <row r="117" spans="2:12" x14ac:dyDescent="0.2">
      <c r="B117" t="s">
        <v>2780</v>
      </c>
      <c r="C117" t="s">
        <v>301</v>
      </c>
      <c r="D117" t="s">
        <v>45</v>
      </c>
      <c r="E117" t="s">
        <v>45</v>
      </c>
      <c r="F117" t="s">
        <v>2</v>
      </c>
      <c r="G117">
        <v>5869859</v>
      </c>
      <c r="H117">
        <v>2</v>
      </c>
      <c r="I117" t="s">
        <v>7</v>
      </c>
      <c r="J117">
        <v>5995928</v>
      </c>
      <c r="K117">
        <v>2.1477347241199998E-2</v>
      </c>
      <c r="L117" t="s">
        <v>302</v>
      </c>
    </row>
    <row r="118" spans="2:12" x14ac:dyDescent="0.2">
      <c r="B118" t="s">
        <v>2780</v>
      </c>
      <c r="C118" t="s">
        <v>303</v>
      </c>
      <c r="D118" t="s">
        <v>70</v>
      </c>
      <c r="E118" t="s">
        <v>70</v>
      </c>
      <c r="F118" t="s">
        <v>2</v>
      </c>
      <c r="G118">
        <v>16068994</v>
      </c>
      <c r="H118">
        <v>2</v>
      </c>
      <c r="I118" t="s">
        <v>7</v>
      </c>
      <c r="J118">
        <v>15878271</v>
      </c>
      <c r="K118">
        <v>1.18690068588E-2</v>
      </c>
      <c r="L118" t="s">
        <v>304</v>
      </c>
    </row>
    <row r="119" spans="2:12" x14ac:dyDescent="0.2">
      <c r="B119" t="s">
        <v>2780</v>
      </c>
      <c r="C119" t="s">
        <v>305</v>
      </c>
      <c r="D119" t="s">
        <v>306</v>
      </c>
      <c r="E119" t="s">
        <v>306</v>
      </c>
      <c r="F119" t="s">
        <v>2</v>
      </c>
      <c r="G119">
        <v>2846145</v>
      </c>
      <c r="H119">
        <v>2</v>
      </c>
      <c r="I119" t="s">
        <v>7</v>
      </c>
      <c r="J119">
        <v>2967717</v>
      </c>
      <c r="K119">
        <v>4.2714619248100001E-2</v>
      </c>
      <c r="L119" t="s">
        <v>307</v>
      </c>
    </row>
    <row r="120" spans="2:12" x14ac:dyDescent="0.2">
      <c r="B120" t="s">
        <v>2780</v>
      </c>
      <c r="C120" t="s">
        <v>308</v>
      </c>
      <c r="D120" t="s">
        <v>309</v>
      </c>
      <c r="E120" t="s">
        <v>309</v>
      </c>
      <c r="F120" t="s">
        <v>2</v>
      </c>
      <c r="G120">
        <v>6187591</v>
      </c>
      <c r="H120">
        <v>2</v>
      </c>
      <c r="I120" t="s">
        <v>7</v>
      </c>
      <c r="J120">
        <v>6064515</v>
      </c>
      <c r="K120">
        <v>1.9890778171999999E-2</v>
      </c>
      <c r="L120" t="s">
        <v>310</v>
      </c>
    </row>
    <row r="121" spans="2:12" x14ac:dyDescent="0.2">
      <c r="B121" t="s">
        <v>2780</v>
      </c>
      <c r="C121" t="s">
        <v>311</v>
      </c>
      <c r="D121" t="s">
        <v>312</v>
      </c>
      <c r="E121" t="s">
        <v>312</v>
      </c>
      <c r="F121" t="s">
        <v>2</v>
      </c>
      <c r="G121">
        <v>6541591</v>
      </c>
      <c r="H121">
        <v>2</v>
      </c>
      <c r="I121" t="s">
        <v>7</v>
      </c>
      <c r="J121">
        <v>6375830</v>
      </c>
      <c r="K121">
        <v>2.5339554246100002E-2</v>
      </c>
      <c r="L121" t="s">
        <v>313</v>
      </c>
    </row>
    <row r="122" spans="2:12" x14ac:dyDescent="0.2">
      <c r="B122" t="s">
        <v>2780</v>
      </c>
      <c r="C122" t="s">
        <v>314</v>
      </c>
      <c r="D122" t="s">
        <v>100</v>
      </c>
      <c r="E122" t="s">
        <v>100</v>
      </c>
      <c r="F122" t="s">
        <v>2</v>
      </c>
      <c r="G122">
        <v>94852030</v>
      </c>
      <c r="H122">
        <v>2</v>
      </c>
      <c r="I122" t="s">
        <v>7</v>
      </c>
      <c r="J122">
        <v>99900177</v>
      </c>
      <c r="K122">
        <v>5.3221285828000002E-2</v>
      </c>
      <c r="L122" t="s">
        <v>315</v>
      </c>
    </row>
    <row r="123" spans="2:12" x14ac:dyDescent="0.2">
      <c r="B123" t="s">
        <v>2780</v>
      </c>
      <c r="C123" t="s">
        <v>316</v>
      </c>
      <c r="D123" t="s">
        <v>317</v>
      </c>
      <c r="E123" t="s">
        <v>317</v>
      </c>
      <c r="F123" t="s">
        <v>2</v>
      </c>
      <c r="G123">
        <v>3667084</v>
      </c>
      <c r="H123">
        <v>2</v>
      </c>
      <c r="I123" t="s">
        <v>7</v>
      </c>
      <c r="J123">
        <v>3916632</v>
      </c>
      <c r="K123">
        <v>6.8050800036199996E-2</v>
      </c>
      <c r="L123" t="s">
        <v>318</v>
      </c>
    </row>
    <row r="124" spans="2:12" x14ac:dyDescent="0.2">
      <c r="B124" t="s">
        <v>2780</v>
      </c>
      <c r="C124" t="s">
        <v>319</v>
      </c>
      <c r="D124" t="s">
        <v>320</v>
      </c>
      <c r="E124" t="s">
        <v>320</v>
      </c>
      <c r="F124" t="s">
        <v>2</v>
      </c>
      <c r="G124">
        <v>1870041</v>
      </c>
      <c r="H124">
        <v>2</v>
      </c>
      <c r="I124" t="s">
        <v>7</v>
      </c>
      <c r="J124">
        <v>840926</v>
      </c>
      <c r="K124">
        <v>0.55031681123599996</v>
      </c>
      <c r="L124" t="s">
        <v>321</v>
      </c>
    </row>
    <row r="125" spans="2:12" x14ac:dyDescent="0.2">
      <c r="B125" t="s">
        <v>2780</v>
      </c>
      <c r="C125" t="s">
        <v>322</v>
      </c>
      <c r="D125" t="s">
        <v>323</v>
      </c>
      <c r="E125" t="s">
        <v>323</v>
      </c>
      <c r="F125" t="s">
        <v>2</v>
      </c>
      <c r="G125">
        <v>10942950</v>
      </c>
      <c r="H125">
        <v>2</v>
      </c>
      <c r="I125" t="s">
        <v>7</v>
      </c>
      <c r="J125">
        <v>11055976</v>
      </c>
      <c r="K125">
        <v>1.0328659091E-2</v>
      </c>
      <c r="L125" t="s">
        <v>324</v>
      </c>
    </row>
    <row r="126" spans="2:12" x14ac:dyDescent="0.2">
      <c r="B126" t="s">
        <v>2780</v>
      </c>
      <c r="C126" t="s">
        <v>325</v>
      </c>
      <c r="D126" t="s">
        <v>326</v>
      </c>
      <c r="E126" t="s">
        <v>326</v>
      </c>
      <c r="F126" t="s">
        <v>2</v>
      </c>
      <c r="G126">
        <v>53051</v>
      </c>
      <c r="H126">
        <v>2</v>
      </c>
      <c r="I126" t="s">
        <v>7</v>
      </c>
      <c r="J126">
        <v>49898</v>
      </c>
      <c r="K126">
        <v>5.9433375431200003E-2</v>
      </c>
      <c r="L126" t="s">
        <v>327</v>
      </c>
    </row>
    <row r="127" spans="2:12" x14ac:dyDescent="0.2">
      <c r="B127" t="s">
        <v>2780</v>
      </c>
      <c r="C127" t="s">
        <v>328</v>
      </c>
      <c r="D127" t="s">
        <v>329</v>
      </c>
      <c r="E127" t="s">
        <v>329</v>
      </c>
      <c r="F127" t="s">
        <v>2</v>
      </c>
      <c r="G127">
        <v>176000</v>
      </c>
      <c r="H127">
        <v>2</v>
      </c>
      <c r="I127" t="s">
        <v>7</v>
      </c>
      <c r="J127">
        <v>160922</v>
      </c>
      <c r="K127">
        <v>8.5670454545499999E-2</v>
      </c>
      <c r="L127" t="s">
        <v>330</v>
      </c>
    </row>
    <row r="128" spans="2:12" x14ac:dyDescent="0.2">
      <c r="B128" t="s">
        <v>2780</v>
      </c>
      <c r="C128" t="s">
        <v>331</v>
      </c>
      <c r="D128" t="s">
        <v>142</v>
      </c>
      <c r="E128" t="s">
        <v>142</v>
      </c>
      <c r="F128" t="s">
        <v>2</v>
      </c>
      <c r="G128">
        <v>109365</v>
      </c>
      <c r="H128">
        <v>2</v>
      </c>
      <c r="I128" t="s">
        <v>7</v>
      </c>
      <c r="J128">
        <v>104217</v>
      </c>
      <c r="K128">
        <v>4.70717322727E-2</v>
      </c>
      <c r="L128" t="s">
        <v>332</v>
      </c>
    </row>
    <row r="129" spans="2:12" x14ac:dyDescent="0.2">
      <c r="B129" t="s">
        <v>2780</v>
      </c>
      <c r="C129" t="s">
        <v>333</v>
      </c>
      <c r="D129" t="s">
        <v>334</v>
      </c>
      <c r="E129" t="s">
        <v>334</v>
      </c>
      <c r="F129" t="s">
        <v>2</v>
      </c>
      <c r="G129">
        <v>183874</v>
      </c>
      <c r="H129">
        <v>2</v>
      </c>
      <c r="I129" t="s">
        <v>7</v>
      </c>
      <c r="J129">
        <v>192001</v>
      </c>
      <c r="K129">
        <v>4.4198744792599998E-2</v>
      </c>
      <c r="L129" t="s">
        <v>335</v>
      </c>
    </row>
    <row r="130" spans="2:12" x14ac:dyDescent="0.2">
      <c r="B130" t="s">
        <v>2780</v>
      </c>
      <c r="C130" t="s">
        <v>336</v>
      </c>
      <c r="D130" t="s">
        <v>337</v>
      </c>
      <c r="E130" t="s">
        <v>338</v>
      </c>
      <c r="F130" t="s">
        <v>2</v>
      </c>
      <c r="G130">
        <v>179506</v>
      </c>
      <c r="H130">
        <v>2</v>
      </c>
      <c r="I130" t="s">
        <v>7</v>
      </c>
      <c r="J130">
        <v>175808</v>
      </c>
      <c r="K130">
        <v>2.0600982697E-2</v>
      </c>
      <c r="L130" t="s">
        <v>339</v>
      </c>
    </row>
    <row r="131" spans="2:12" x14ac:dyDescent="0.2">
      <c r="B131" t="s">
        <v>2780</v>
      </c>
      <c r="C131" t="s">
        <v>340</v>
      </c>
      <c r="D131" t="s">
        <v>341</v>
      </c>
      <c r="E131" t="s">
        <v>341</v>
      </c>
      <c r="F131" t="s">
        <v>2</v>
      </c>
      <c r="G131">
        <v>28082541</v>
      </c>
      <c r="H131">
        <v>2</v>
      </c>
      <c r="I131" t="s">
        <v>7</v>
      </c>
      <c r="J131">
        <v>25731776</v>
      </c>
      <c r="K131">
        <v>8.3709127318600002E-2</v>
      </c>
      <c r="L131" t="s">
        <v>342</v>
      </c>
    </row>
    <row r="132" spans="2:12" x14ac:dyDescent="0.2">
      <c r="B132" t="s">
        <v>2780</v>
      </c>
      <c r="C132" t="s">
        <v>343</v>
      </c>
      <c r="D132" t="s">
        <v>42</v>
      </c>
      <c r="E132" t="s">
        <v>42</v>
      </c>
      <c r="F132" t="s">
        <v>2</v>
      </c>
      <c r="G132">
        <v>12767556</v>
      </c>
      <c r="H132">
        <v>2</v>
      </c>
      <c r="I132" t="s">
        <v>7</v>
      </c>
      <c r="J132">
        <v>12323252</v>
      </c>
      <c r="K132">
        <v>3.4799455745500002E-2</v>
      </c>
      <c r="L132" t="s">
        <v>344</v>
      </c>
    </row>
    <row r="133" spans="2:12" x14ac:dyDescent="0.2">
      <c r="B133" t="s">
        <v>2780</v>
      </c>
      <c r="C133" t="s">
        <v>345</v>
      </c>
      <c r="D133" t="s">
        <v>346</v>
      </c>
      <c r="E133" t="s">
        <v>346</v>
      </c>
      <c r="F133" t="s">
        <v>2</v>
      </c>
      <c r="G133">
        <v>86000</v>
      </c>
      <c r="H133">
        <v>2</v>
      </c>
      <c r="I133" t="s">
        <v>7</v>
      </c>
      <c r="J133">
        <v>88340</v>
      </c>
      <c r="K133">
        <v>2.72093023256E-2</v>
      </c>
      <c r="L133" t="s">
        <v>347</v>
      </c>
    </row>
    <row r="134" spans="2:12" x14ac:dyDescent="0.2">
      <c r="B134" t="s">
        <v>2780</v>
      </c>
      <c r="C134" t="s">
        <v>348</v>
      </c>
      <c r="D134" t="s">
        <v>349</v>
      </c>
      <c r="E134" t="s">
        <v>349</v>
      </c>
      <c r="F134" t="s">
        <v>2</v>
      </c>
      <c r="G134">
        <v>5997486</v>
      </c>
      <c r="H134">
        <v>2</v>
      </c>
      <c r="I134" t="s">
        <v>7</v>
      </c>
      <c r="J134">
        <v>5245695</v>
      </c>
      <c r="K134">
        <v>0.125351022078</v>
      </c>
      <c r="L134" t="s">
        <v>350</v>
      </c>
    </row>
    <row r="135" spans="2:12" x14ac:dyDescent="0.2">
      <c r="B135" t="s">
        <v>2780</v>
      </c>
      <c r="C135" t="s">
        <v>351</v>
      </c>
      <c r="D135" t="s">
        <v>352</v>
      </c>
      <c r="E135" t="s">
        <v>352</v>
      </c>
      <c r="F135" t="s">
        <v>2</v>
      </c>
      <c r="G135">
        <v>5440000</v>
      </c>
      <c r="H135">
        <v>2</v>
      </c>
      <c r="I135" t="s">
        <v>7</v>
      </c>
      <c r="J135">
        <v>5455000</v>
      </c>
      <c r="K135">
        <v>2.7573529411800001E-3</v>
      </c>
      <c r="L135" t="s">
        <v>353</v>
      </c>
    </row>
    <row r="136" spans="2:12" x14ac:dyDescent="0.2">
      <c r="B136" t="s">
        <v>2780</v>
      </c>
      <c r="C136" t="s">
        <v>354</v>
      </c>
      <c r="D136" t="s">
        <v>355</v>
      </c>
      <c r="E136" t="s">
        <v>355</v>
      </c>
      <c r="F136" t="s">
        <v>2</v>
      </c>
      <c r="G136">
        <v>571890</v>
      </c>
      <c r="H136">
        <v>2</v>
      </c>
      <c r="I136" t="s">
        <v>7</v>
      </c>
      <c r="J136">
        <v>559198</v>
      </c>
      <c r="K136">
        <v>2.21930790886E-2</v>
      </c>
      <c r="L136" t="s">
        <v>356</v>
      </c>
    </row>
    <row r="137" spans="2:12" x14ac:dyDescent="0.2">
      <c r="B137" t="s">
        <v>2780</v>
      </c>
      <c r="C137" t="s">
        <v>357</v>
      </c>
      <c r="D137" t="s">
        <v>358</v>
      </c>
      <c r="E137" t="s">
        <v>358</v>
      </c>
      <c r="F137" t="s">
        <v>2</v>
      </c>
      <c r="G137">
        <v>20328000</v>
      </c>
      <c r="H137">
        <v>2</v>
      </c>
      <c r="I137" t="s">
        <v>7</v>
      </c>
      <c r="J137">
        <v>21513990</v>
      </c>
      <c r="K137">
        <v>5.8342680047200002E-2</v>
      </c>
      <c r="L137" t="s">
        <v>359</v>
      </c>
    </row>
    <row r="138" spans="2:12" x14ac:dyDescent="0.2">
      <c r="B138" t="s">
        <v>2780</v>
      </c>
      <c r="C138" t="s">
        <v>360</v>
      </c>
      <c r="D138" t="s">
        <v>361</v>
      </c>
      <c r="E138" t="s">
        <v>361</v>
      </c>
      <c r="F138" t="s">
        <v>2</v>
      </c>
      <c r="G138">
        <v>34318385</v>
      </c>
      <c r="H138">
        <v>2</v>
      </c>
      <c r="I138" t="s">
        <v>7</v>
      </c>
      <c r="J138">
        <v>35000000</v>
      </c>
      <c r="K138">
        <v>1.9861511548400001E-2</v>
      </c>
      <c r="L138" t="s">
        <v>362</v>
      </c>
    </row>
    <row r="139" spans="2:12" x14ac:dyDescent="0.2">
      <c r="B139" t="s">
        <v>2780</v>
      </c>
      <c r="C139" t="s">
        <v>363</v>
      </c>
      <c r="D139" t="s">
        <v>364</v>
      </c>
      <c r="E139" t="s">
        <v>364</v>
      </c>
      <c r="F139" t="s">
        <v>2</v>
      </c>
      <c r="G139">
        <v>529419</v>
      </c>
      <c r="H139">
        <v>2</v>
      </c>
      <c r="I139" t="s">
        <v>7</v>
      </c>
      <c r="J139">
        <v>492829</v>
      </c>
      <c r="K139">
        <v>6.9113499893299998E-2</v>
      </c>
      <c r="L139" t="s">
        <v>365</v>
      </c>
    </row>
    <row r="140" spans="2:12" x14ac:dyDescent="0.2">
      <c r="B140" t="s">
        <v>2780</v>
      </c>
      <c r="C140" t="s">
        <v>366</v>
      </c>
      <c r="D140" t="s">
        <v>367</v>
      </c>
      <c r="E140" t="s">
        <v>367</v>
      </c>
      <c r="F140" t="s">
        <v>2</v>
      </c>
      <c r="G140">
        <v>1067773</v>
      </c>
      <c r="H140">
        <v>2</v>
      </c>
      <c r="I140" t="s">
        <v>7</v>
      </c>
      <c r="J140">
        <v>1354051</v>
      </c>
      <c r="K140">
        <v>0.26810754720300001</v>
      </c>
      <c r="L140" t="s">
        <v>368</v>
      </c>
    </row>
    <row r="141" spans="2:12" x14ac:dyDescent="0.2">
      <c r="B141" t="s">
        <v>2780</v>
      </c>
      <c r="C141" t="s">
        <v>369</v>
      </c>
      <c r="D141" t="s">
        <v>370</v>
      </c>
      <c r="E141" t="s">
        <v>370</v>
      </c>
      <c r="F141" t="s">
        <v>2</v>
      </c>
      <c r="G141">
        <v>22399254</v>
      </c>
      <c r="H141">
        <v>2</v>
      </c>
      <c r="I141" t="s">
        <v>7</v>
      </c>
      <c r="J141">
        <v>22198110</v>
      </c>
      <c r="K141">
        <v>8.9799419212800002E-3</v>
      </c>
      <c r="L141" t="s">
        <v>371</v>
      </c>
    </row>
    <row r="142" spans="2:12" x14ac:dyDescent="0.2">
      <c r="B142" t="s">
        <v>2780</v>
      </c>
      <c r="C142" t="s">
        <v>372</v>
      </c>
      <c r="D142" t="s">
        <v>373</v>
      </c>
      <c r="E142" t="s">
        <v>373</v>
      </c>
      <c r="F142" t="s">
        <v>2</v>
      </c>
      <c r="G142">
        <v>6976958</v>
      </c>
      <c r="H142">
        <v>2</v>
      </c>
      <c r="I142" t="s">
        <v>7</v>
      </c>
      <c r="J142">
        <v>7487489</v>
      </c>
      <c r="K142">
        <v>7.3173867464899997E-2</v>
      </c>
      <c r="L142" t="s">
        <v>374</v>
      </c>
    </row>
    <row r="143" spans="2:12" x14ac:dyDescent="0.2">
      <c r="B143" t="s">
        <v>2780</v>
      </c>
      <c r="C143" t="s">
        <v>375</v>
      </c>
      <c r="D143" t="s">
        <v>51</v>
      </c>
      <c r="E143" t="s">
        <v>51</v>
      </c>
      <c r="F143" t="s">
        <v>2</v>
      </c>
      <c r="G143">
        <v>46218486</v>
      </c>
      <c r="H143">
        <v>2</v>
      </c>
      <c r="I143" t="s">
        <v>7</v>
      </c>
      <c r="J143">
        <v>41892895</v>
      </c>
      <c r="K143">
        <v>9.3590062642899999E-2</v>
      </c>
      <c r="L143" t="s">
        <v>376</v>
      </c>
    </row>
    <row r="144" spans="2:12" x14ac:dyDescent="0.2">
      <c r="B144" t="s">
        <v>2780</v>
      </c>
      <c r="C144" t="s">
        <v>377</v>
      </c>
      <c r="D144" t="s">
        <v>378</v>
      </c>
      <c r="E144" t="s">
        <v>378</v>
      </c>
      <c r="F144" t="s">
        <v>2</v>
      </c>
      <c r="G144">
        <v>6154813</v>
      </c>
      <c r="H144">
        <v>2</v>
      </c>
      <c r="I144" t="s">
        <v>7</v>
      </c>
      <c r="J144">
        <v>6587239</v>
      </c>
      <c r="K144">
        <v>7.0258186560700001E-2</v>
      </c>
      <c r="L144" t="s">
        <v>379</v>
      </c>
    </row>
    <row r="145" spans="2:12" x14ac:dyDescent="0.2">
      <c r="B145" t="s">
        <v>2780</v>
      </c>
      <c r="C145" t="s">
        <v>380</v>
      </c>
      <c r="D145" t="s">
        <v>77</v>
      </c>
      <c r="E145" t="s">
        <v>77</v>
      </c>
      <c r="F145" t="s">
        <v>2</v>
      </c>
      <c r="G145">
        <v>1346350</v>
      </c>
      <c r="H145">
        <v>2</v>
      </c>
      <c r="I145" t="s">
        <v>7</v>
      </c>
      <c r="J145">
        <v>1228691</v>
      </c>
      <c r="K145">
        <v>8.73910944405E-2</v>
      </c>
      <c r="L145" t="s">
        <v>381</v>
      </c>
    </row>
    <row r="146" spans="2:12" x14ac:dyDescent="0.2">
      <c r="B146" t="s">
        <v>2780</v>
      </c>
      <c r="C146" t="s">
        <v>382</v>
      </c>
      <c r="D146" t="s">
        <v>383</v>
      </c>
      <c r="E146" t="s">
        <v>383</v>
      </c>
      <c r="F146" t="s">
        <v>2</v>
      </c>
      <c r="G146">
        <v>5105301</v>
      </c>
      <c r="H146">
        <v>2</v>
      </c>
      <c r="I146" t="s">
        <v>7</v>
      </c>
      <c r="J146">
        <v>4940916</v>
      </c>
      <c r="K146">
        <v>3.2198885041300002E-2</v>
      </c>
      <c r="L146" t="s">
        <v>384</v>
      </c>
    </row>
    <row r="147" spans="2:12" x14ac:dyDescent="0.2">
      <c r="B147" t="s">
        <v>2780</v>
      </c>
      <c r="C147" t="s">
        <v>385</v>
      </c>
      <c r="D147" t="s">
        <v>386</v>
      </c>
      <c r="E147" t="s">
        <v>386</v>
      </c>
      <c r="F147" t="s">
        <v>2</v>
      </c>
      <c r="G147">
        <v>34509205</v>
      </c>
      <c r="H147">
        <v>2</v>
      </c>
      <c r="I147" t="s">
        <v>7</v>
      </c>
      <c r="J147">
        <v>33398682</v>
      </c>
      <c r="K147">
        <v>3.2180486336900002E-2</v>
      </c>
      <c r="L147" t="s">
        <v>387</v>
      </c>
    </row>
    <row r="148" spans="2:12" x14ac:dyDescent="0.2">
      <c r="B148" t="s">
        <v>2780</v>
      </c>
      <c r="C148" t="s">
        <v>388</v>
      </c>
      <c r="D148" t="s">
        <v>389</v>
      </c>
      <c r="E148" t="s">
        <v>389</v>
      </c>
      <c r="F148" t="s">
        <v>2</v>
      </c>
      <c r="G148">
        <v>7890924</v>
      </c>
      <c r="H148">
        <v>2</v>
      </c>
      <c r="I148" t="s">
        <v>7</v>
      </c>
      <c r="J148">
        <v>4975593</v>
      </c>
      <c r="K148">
        <v>0.369453691355</v>
      </c>
      <c r="L148" t="s">
        <v>390</v>
      </c>
    </row>
    <row r="149" spans="2:12" x14ac:dyDescent="0.2">
      <c r="B149" t="s">
        <v>2780</v>
      </c>
      <c r="C149" t="s">
        <v>391</v>
      </c>
      <c r="D149" t="s">
        <v>392</v>
      </c>
      <c r="E149" t="s">
        <v>392</v>
      </c>
      <c r="F149" t="s">
        <v>2</v>
      </c>
      <c r="G149">
        <v>3368595</v>
      </c>
      <c r="H149">
        <v>2</v>
      </c>
      <c r="I149" t="s">
        <v>7</v>
      </c>
      <c r="J149">
        <v>3477000</v>
      </c>
      <c r="K149">
        <v>3.2181072524299997E-2</v>
      </c>
      <c r="L149" t="s">
        <v>393</v>
      </c>
    </row>
    <row r="150" spans="2:12" x14ac:dyDescent="0.2">
      <c r="B150" t="s">
        <v>2780</v>
      </c>
      <c r="C150" t="s">
        <v>394</v>
      </c>
      <c r="D150" t="s">
        <v>395</v>
      </c>
      <c r="E150" t="s">
        <v>395</v>
      </c>
      <c r="F150" t="s">
        <v>2</v>
      </c>
      <c r="G150">
        <v>29559100</v>
      </c>
      <c r="H150">
        <v>2</v>
      </c>
      <c r="I150" t="s">
        <v>7</v>
      </c>
      <c r="J150">
        <v>27865738</v>
      </c>
      <c r="K150">
        <v>5.72873328349E-2</v>
      </c>
      <c r="L150" t="s">
        <v>396</v>
      </c>
    </row>
    <row r="151" spans="2:12" x14ac:dyDescent="0.2">
      <c r="B151" t="s">
        <v>2780</v>
      </c>
      <c r="C151" t="s">
        <v>397</v>
      </c>
      <c r="D151" t="s">
        <v>398</v>
      </c>
      <c r="E151" t="s">
        <v>398</v>
      </c>
      <c r="F151" t="s">
        <v>2</v>
      </c>
      <c r="G151">
        <v>224564</v>
      </c>
      <c r="H151">
        <v>2</v>
      </c>
      <c r="I151" t="s">
        <v>7</v>
      </c>
      <c r="J151">
        <v>221552</v>
      </c>
      <c r="K151">
        <v>1.34126574161E-2</v>
      </c>
      <c r="L151" t="s">
        <v>399</v>
      </c>
    </row>
    <row r="152" spans="2:12" x14ac:dyDescent="0.2">
      <c r="B152" t="s">
        <v>2780</v>
      </c>
      <c r="C152" t="s">
        <v>400</v>
      </c>
      <c r="D152" t="s">
        <v>401</v>
      </c>
      <c r="E152" t="s">
        <v>401</v>
      </c>
      <c r="F152" t="s">
        <v>2</v>
      </c>
      <c r="G152">
        <v>24799880</v>
      </c>
      <c r="H152">
        <v>2</v>
      </c>
      <c r="I152" t="s">
        <v>7</v>
      </c>
      <c r="J152">
        <v>23495361</v>
      </c>
      <c r="K152">
        <v>5.2601827105599998E-2</v>
      </c>
      <c r="L152" t="s">
        <v>402</v>
      </c>
    </row>
    <row r="153" spans="2:12" x14ac:dyDescent="0.2">
      <c r="B153" t="s">
        <v>2780</v>
      </c>
      <c r="C153" t="s">
        <v>403</v>
      </c>
      <c r="D153" t="s">
        <v>404</v>
      </c>
      <c r="E153" t="s">
        <v>404</v>
      </c>
      <c r="F153" t="s">
        <v>2</v>
      </c>
      <c r="G153">
        <v>13474959</v>
      </c>
      <c r="H153">
        <v>2</v>
      </c>
      <c r="I153" t="s">
        <v>7</v>
      </c>
      <c r="J153">
        <v>13460305</v>
      </c>
      <c r="K153">
        <v>1.0874986706799999E-3</v>
      </c>
      <c r="L153" t="s">
        <v>405</v>
      </c>
    </row>
    <row r="154" spans="2:12" x14ac:dyDescent="0.2">
      <c r="B154" t="s">
        <v>2780</v>
      </c>
      <c r="C154" t="s">
        <v>406</v>
      </c>
      <c r="D154" t="s">
        <v>407</v>
      </c>
      <c r="E154" t="s">
        <v>407</v>
      </c>
      <c r="F154" t="s">
        <v>2</v>
      </c>
      <c r="G154">
        <v>12754378</v>
      </c>
      <c r="H154">
        <v>2</v>
      </c>
      <c r="I154" t="s">
        <v>7</v>
      </c>
      <c r="J154">
        <v>11651858</v>
      </c>
      <c r="K154">
        <v>8.6442474889800003E-2</v>
      </c>
      <c r="L154" t="s">
        <v>408</v>
      </c>
    </row>
    <row r="155" spans="2:12" x14ac:dyDescent="0.2">
      <c r="B155" t="s">
        <v>2780</v>
      </c>
      <c r="C155" t="s">
        <v>409</v>
      </c>
      <c r="D155" t="s">
        <v>260</v>
      </c>
      <c r="E155" t="s">
        <v>260</v>
      </c>
      <c r="F155" t="s">
        <v>2</v>
      </c>
      <c r="G155">
        <v>6288037</v>
      </c>
      <c r="H155">
        <v>2</v>
      </c>
      <c r="I155" t="s">
        <v>39</v>
      </c>
      <c r="J155">
        <v>6300000</v>
      </c>
      <c r="K155">
        <v>1.9025015279E-3</v>
      </c>
      <c r="L155" t="s">
        <v>410</v>
      </c>
    </row>
    <row r="156" spans="2:12" x14ac:dyDescent="0.2">
      <c r="B156" t="s">
        <v>2780</v>
      </c>
      <c r="C156" t="s">
        <v>411</v>
      </c>
      <c r="D156" t="s">
        <v>412</v>
      </c>
      <c r="E156" t="s">
        <v>412</v>
      </c>
      <c r="F156" t="s">
        <v>2</v>
      </c>
      <c r="G156">
        <v>87840000</v>
      </c>
      <c r="H156">
        <v>1</v>
      </c>
      <c r="I156" t="s">
        <v>3</v>
      </c>
      <c r="J156">
        <v>90000000</v>
      </c>
      <c r="K156">
        <v>2.45901639344E-2</v>
      </c>
      <c r="L156" t="s">
        <v>410</v>
      </c>
    </row>
    <row r="157" spans="2:12" x14ac:dyDescent="0.2">
      <c r="B157" t="s">
        <v>2780</v>
      </c>
      <c r="C157" t="s">
        <v>413</v>
      </c>
      <c r="D157" t="s">
        <v>265</v>
      </c>
      <c r="E157" t="s">
        <v>265</v>
      </c>
      <c r="F157" t="s">
        <v>2</v>
      </c>
      <c r="G157">
        <v>3786764</v>
      </c>
      <c r="H157">
        <v>2</v>
      </c>
      <c r="I157" t="s">
        <v>7</v>
      </c>
      <c r="J157">
        <v>4200000</v>
      </c>
      <c r="K157">
        <v>0.109126420342</v>
      </c>
      <c r="L157" t="s">
        <v>414</v>
      </c>
    </row>
    <row r="158" spans="2:12" x14ac:dyDescent="0.2">
      <c r="B158" t="s">
        <v>2780</v>
      </c>
      <c r="C158" t="s">
        <v>415</v>
      </c>
      <c r="D158" t="s">
        <v>134</v>
      </c>
      <c r="E158" t="s">
        <v>135</v>
      </c>
      <c r="F158" t="s">
        <v>2</v>
      </c>
      <c r="G158">
        <v>3834000</v>
      </c>
      <c r="H158">
        <v>1</v>
      </c>
      <c r="I158" t="s">
        <v>3</v>
      </c>
      <c r="J158">
        <v>3840000</v>
      </c>
      <c r="K158">
        <v>1.56494522692E-3</v>
      </c>
      <c r="L158" t="s">
        <v>416</v>
      </c>
    </row>
    <row r="159" spans="2:12" x14ac:dyDescent="0.2">
      <c r="B159" t="s">
        <v>2780</v>
      </c>
      <c r="C159" t="s">
        <v>417</v>
      </c>
      <c r="D159" t="s">
        <v>17</v>
      </c>
      <c r="E159" t="s">
        <v>17</v>
      </c>
      <c r="F159" t="s">
        <v>2</v>
      </c>
      <c r="G159">
        <v>179160111</v>
      </c>
      <c r="H159">
        <v>1</v>
      </c>
      <c r="I159" t="s">
        <v>3</v>
      </c>
      <c r="J159">
        <v>186000000</v>
      </c>
      <c r="K159">
        <v>3.81775215578E-2</v>
      </c>
      <c r="L159" t="s">
        <v>418</v>
      </c>
    </row>
    <row r="160" spans="2:12" x14ac:dyDescent="0.2">
      <c r="B160" t="s">
        <v>2780</v>
      </c>
      <c r="C160" t="s">
        <v>419</v>
      </c>
      <c r="D160" t="s">
        <v>244</v>
      </c>
      <c r="E160" t="s">
        <v>244</v>
      </c>
      <c r="F160" t="s">
        <v>2</v>
      </c>
      <c r="G160">
        <v>16967000</v>
      </c>
      <c r="H160">
        <v>2</v>
      </c>
      <c r="I160" t="s">
        <v>39</v>
      </c>
      <c r="J160">
        <v>17700000</v>
      </c>
      <c r="K160">
        <v>4.3201508811200003E-2</v>
      </c>
      <c r="L160" t="s">
        <v>420</v>
      </c>
    </row>
    <row r="161" spans="2:12" x14ac:dyDescent="0.2">
      <c r="B161" t="s">
        <v>2780</v>
      </c>
      <c r="C161" t="s">
        <v>421</v>
      </c>
      <c r="D161" t="s">
        <v>404</v>
      </c>
      <c r="E161" t="s">
        <v>404</v>
      </c>
      <c r="F161" t="s">
        <v>2</v>
      </c>
      <c r="G161">
        <v>13474959</v>
      </c>
      <c r="H161">
        <v>1</v>
      </c>
      <c r="I161" t="s">
        <v>14</v>
      </c>
      <c r="J161">
        <v>11922000</v>
      </c>
      <c r="K161">
        <v>0.115247771811</v>
      </c>
      <c r="L161" t="s">
        <v>422</v>
      </c>
    </row>
    <row r="162" spans="2:12" x14ac:dyDescent="0.2">
      <c r="B162" t="s">
        <v>2780</v>
      </c>
      <c r="C162" t="s">
        <v>423</v>
      </c>
      <c r="D162" t="s">
        <v>424</v>
      </c>
      <c r="E162" t="s">
        <v>424</v>
      </c>
      <c r="F162" t="s">
        <v>2</v>
      </c>
      <c r="G162">
        <v>32878400</v>
      </c>
      <c r="H162">
        <v>1</v>
      </c>
      <c r="I162" t="s">
        <v>3</v>
      </c>
      <c r="J162">
        <v>33000000</v>
      </c>
      <c r="K162">
        <v>3.6984768115200001E-3</v>
      </c>
      <c r="L162" t="s">
        <v>425</v>
      </c>
    </row>
    <row r="163" spans="2:12" x14ac:dyDescent="0.2">
      <c r="B163" t="s">
        <v>2780</v>
      </c>
      <c r="C163" t="s">
        <v>426</v>
      </c>
      <c r="D163" t="s">
        <v>159</v>
      </c>
      <c r="E163" t="s">
        <v>159</v>
      </c>
      <c r="F163" t="s">
        <v>2</v>
      </c>
      <c r="G163">
        <v>108141</v>
      </c>
      <c r="H163">
        <v>1</v>
      </c>
      <c r="I163" t="s">
        <v>14</v>
      </c>
      <c r="J163">
        <v>104494</v>
      </c>
      <c r="K163">
        <v>3.37244893241E-2</v>
      </c>
      <c r="L163" t="s">
        <v>427</v>
      </c>
    </row>
    <row r="164" spans="2:12" x14ac:dyDescent="0.2">
      <c r="B164" t="s">
        <v>2780</v>
      </c>
      <c r="C164" t="s">
        <v>428</v>
      </c>
      <c r="D164" t="s">
        <v>346</v>
      </c>
      <c r="E164" t="s">
        <v>346</v>
      </c>
      <c r="F164" t="s">
        <v>2</v>
      </c>
      <c r="G164">
        <v>86000</v>
      </c>
      <c r="H164">
        <v>1</v>
      </c>
      <c r="I164" t="s">
        <v>14</v>
      </c>
      <c r="J164">
        <v>87000</v>
      </c>
      <c r="K164">
        <v>1.1627906976700001E-2</v>
      </c>
      <c r="L164" t="s">
        <v>429</v>
      </c>
    </row>
    <row r="165" spans="2:12" x14ac:dyDescent="0.2">
      <c r="B165" t="s">
        <v>2780</v>
      </c>
      <c r="C165" t="s">
        <v>430</v>
      </c>
      <c r="D165" t="s">
        <v>38</v>
      </c>
      <c r="E165" t="s">
        <v>38</v>
      </c>
      <c r="F165" t="s">
        <v>2</v>
      </c>
      <c r="G165">
        <v>2892876</v>
      </c>
      <c r="H165">
        <v>1</v>
      </c>
      <c r="I165" t="s">
        <v>26</v>
      </c>
      <c r="J165">
        <v>685</v>
      </c>
      <c r="K165">
        <v>0.99976321142000002</v>
      </c>
      <c r="L165" t="s">
        <v>431</v>
      </c>
    </row>
    <row r="166" spans="2:12" x14ac:dyDescent="0.2">
      <c r="B166" t="s">
        <v>2780</v>
      </c>
      <c r="C166" t="s">
        <v>432</v>
      </c>
      <c r="D166" t="s">
        <v>38</v>
      </c>
      <c r="E166" t="s">
        <v>38</v>
      </c>
      <c r="F166" t="s">
        <v>2</v>
      </c>
      <c r="G166">
        <v>2892876</v>
      </c>
      <c r="H166">
        <v>1</v>
      </c>
      <c r="I166" t="s">
        <v>18</v>
      </c>
      <c r="J166">
        <v>2</v>
      </c>
      <c r="K166">
        <v>0.99999930864599995</v>
      </c>
      <c r="L166" t="s">
        <v>431</v>
      </c>
    </row>
    <row r="167" spans="2:12" x14ac:dyDescent="0.2">
      <c r="B167" t="s">
        <v>2780</v>
      </c>
      <c r="C167" t="s">
        <v>433</v>
      </c>
      <c r="D167" t="s">
        <v>142</v>
      </c>
      <c r="E167" t="s">
        <v>142</v>
      </c>
      <c r="F167" t="s">
        <v>2</v>
      </c>
      <c r="G167">
        <v>109365</v>
      </c>
      <c r="H167">
        <v>4</v>
      </c>
      <c r="I167" t="s">
        <v>434</v>
      </c>
      <c r="J167">
        <v>106253</v>
      </c>
      <c r="K167">
        <v>2.8455173044400001E-2</v>
      </c>
      <c r="L167" t="s">
        <v>435</v>
      </c>
    </row>
    <row r="168" spans="2:12" x14ac:dyDescent="0.2">
      <c r="B168" t="s">
        <v>2780</v>
      </c>
      <c r="C168" t="s">
        <v>436</v>
      </c>
      <c r="D168" t="s">
        <v>437</v>
      </c>
      <c r="E168" t="s">
        <v>437</v>
      </c>
      <c r="F168" t="s">
        <v>2</v>
      </c>
      <c r="G168">
        <v>10777500</v>
      </c>
      <c r="H168">
        <v>2</v>
      </c>
      <c r="I168" t="s">
        <v>39</v>
      </c>
      <c r="J168">
        <v>10000000</v>
      </c>
      <c r="K168">
        <v>7.2141034562700004E-2</v>
      </c>
      <c r="L168" t="s">
        <v>438</v>
      </c>
    </row>
    <row r="169" spans="2:12" x14ac:dyDescent="0.2">
      <c r="B169" t="s">
        <v>2780</v>
      </c>
      <c r="C169" t="s">
        <v>439</v>
      </c>
      <c r="D169" t="s">
        <v>437</v>
      </c>
      <c r="E169" t="s">
        <v>437</v>
      </c>
      <c r="F169" t="s">
        <v>2</v>
      </c>
      <c r="G169">
        <v>10777500</v>
      </c>
      <c r="H169">
        <v>2</v>
      </c>
      <c r="I169" t="s">
        <v>39</v>
      </c>
      <c r="J169">
        <v>10000000</v>
      </c>
      <c r="K169">
        <v>7.2141034562700004E-2</v>
      </c>
      <c r="L169" t="s">
        <v>438</v>
      </c>
    </row>
    <row r="170" spans="2:12" x14ac:dyDescent="0.2">
      <c r="B170" t="s">
        <v>2780</v>
      </c>
      <c r="C170" t="s">
        <v>440</v>
      </c>
      <c r="D170" t="s">
        <v>349</v>
      </c>
      <c r="E170" t="s">
        <v>349</v>
      </c>
      <c r="F170" t="s">
        <v>2</v>
      </c>
      <c r="G170">
        <v>5997486</v>
      </c>
      <c r="H170">
        <v>1</v>
      </c>
      <c r="I170" t="s">
        <v>3</v>
      </c>
      <c r="J170">
        <v>1</v>
      </c>
      <c r="K170">
        <v>0.99999983326300002</v>
      </c>
      <c r="L170" t="s">
        <v>441</v>
      </c>
    </row>
    <row r="171" spans="2:12" x14ac:dyDescent="0.2">
      <c r="B171" t="s">
        <v>2780</v>
      </c>
      <c r="C171" t="s">
        <v>442</v>
      </c>
      <c r="D171" t="s">
        <v>443</v>
      </c>
      <c r="E171" t="s">
        <v>443</v>
      </c>
      <c r="F171" t="s">
        <v>2</v>
      </c>
      <c r="G171">
        <v>3215988</v>
      </c>
      <c r="H171">
        <v>1</v>
      </c>
      <c r="I171" t="s">
        <v>18</v>
      </c>
      <c r="J171">
        <v>2821977</v>
      </c>
      <c r="K171">
        <v>0.122516315359</v>
      </c>
      <c r="L171" t="s">
        <v>444</v>
      </c>
    </row>
    <row r="172" spans="2:12" x14ac:dyDescent="0.2">
      <c r="B172" t="s">
        <v>2780</v>
      </c>
      <c r="C172" t="s">
        <v>445</v>
      </c>
      <c r="D172" t="s">
        <v>173</v>
      </c>
      <c r="E172" t="s">
        <v>173</v>
      </c>
      <c r="F172" t="s">
        <v>2</v>
      </c>
      <c r="G172">
        <v>3100236</v>
      </c>
      <c r="H172">
        <v>2</v>
      </c>
      <c r="I172" t="s">
        <v>39</v>
      </c>
      <c r="J172">
        <v>3238000</v>
      </c>
      <c r="K172">
        <v>4.4436617083299997E-2</v>
      </c>
      <c r="L172" t="s">
        <v>446</v>
      </c>
    </row>
    <row r="173" spans="2:12" x14ac:dyDescent="0.2">
      <c r="B173" t="s">
        <v>2780</v>
      </c>
      <c r="C173" t="s">
        <v>447</v>
      </c>
      <c r="D173" t="s">
        <v>25</v>
      </c>
      <c r="E173" t="s">
        <v>25</v>
      </c>
      <c r="F173" t="s">
        <v>2</v>
      </c>
      <c r="G173">
        <v>161083804</v>
      </c>
      <c r="H173">
        <v>1</v>
      </c>
      <c r="I173" t="s">
        <v>26</v>
      </c>
      <c r="J173">
        <v>142300000</v>
      </c>
      <c r="K173">
        <v>0.11660889259899999</v>
      </c>
      <c r="L173" t="s">
        <v>448</v>
      </c>
    </row>
    <row r="174" spans="2:12" x14ac:dyDescent="0.2">
      <c r="B174" t="s">
        <v>2780</v>
      </c>
      <c r="C174" t="s">
        <v>449</v>
      </c>
      <c r="D174" t="s">
        <v>6</v>
      </c>
      <c r="E174" t="s">
        <v>6</v>
      </c>
      <c r="F174" t="s">
        <v>2</v>
      </c>
      <c r="G174">
        <v>405938</v>
      </c>
      <c r="H174">
        <v>1</v>
      </c>
      <c r="I174" t="s">
        <v>26</v>
      </c>
      <c r="J174">
        <v>408000</v>
      </c>
      <c r="K174">
        <v>5.0795934354500001E-3</v>
      </c>
      <c r="L174" t="s">
        <v>450</v>
      </c>
    </row>
    <row r="175" spans="2:12" x14ac:dyDescent="0.2">
      <c r="B175" t="s">
        <v>2780</v>
      </c>
      <c r="C175" t="s">
        <v>451</v>
      </c>
      <c r="D175" t="s">
        <v>452</v>
      </c>
      <c r="E175" t="s">
        <v>452</v>
      </c>
      <c r="F175" t="s">
        <v>2</v>
      </c>
      <c r="G175">
        <v>7476000</v>
      </c>
      <c r="H175">
        <v>2</v>
      </c>
      <c r="I175" t="s">
        <v>7</v>
      </c>
      <c r="J175">
        <v>7364570</v>
      </c>
      <c r="K175">
        <v>1.4905029427499999E-2</v>
      </c>
      <c r="L175" t="s">
        <v>453</v>
      </c>
    </row>
    <row r="176" spans="2:12" x14ac:dyDescent="0.2">
      <c r="B176" t="s">
        <v>2780</v>
      </c>
      <c r="C176" t="s">
        <v>454</v>
      </c>
      <c r="D176" t="s">
        <v>13</v>
      </c>
      <c r="E176" t="s">
        <v>13</v>
      </c>
      <c r="F176" t="s">
        <v>2</v>
      </c>
      <c r="G176">
        <v>31108077</v>
      </c>
      <c r="H176">
        <v>1</v>
      </c>
      <c r="I176" t="s">
        <v>26</v>
      </c>
      <c r="J176">
        <v>31000000</v>
      </c>
      <c r="K176">
        <v>3.4742423969200001E-3</v>
      </c>
      <c r="L176" t="s">
        <v>455</v>
      </c>
    </row>
    <row r="177" spans="2:12" x14ac:dyDescent="0.2">
      <c r="B177" t="s">
        <v>2780</v>
      </c>
      <c r="C177" t="s">
        <v>456</v>
      </c>
      <c r="D177" t="s">
        <v>443</v>
      </c>
      <c r="E177" t="s">
        <v>443</v>
      </c>
      <c r="F177" t="s">
        <v>2</v>
      </c>
      <c r="G177">
        <v>3215988</v>
      </c>
      <c r="H177">
        <v>1</v>
      </c>
      <c r="I177" t="s">
        <v>18</v>
      </c>
      <c r="J177">
        <v>2831741</v>
      </c>
      <c r="K177">
        <v>0.119480234379</v>
      </c>
      <c r="L177" t="s">
        <v>457</v>
      </c>
    </row>
    <row r="178" spans="2:12" x14ac:dyDescent="0.2">
      <c r="B178" t="s">
        <v>2780</v>
      </c>
      <c r="C178" t="s">
        <v>458</v>
      </c>
      <c r="D178" t="s">
        <v>109</v>
      </c>
      <c r="E178" t="s">
        <v>109</v>
      </c>
      <c r="F178" t="s">
        <v>2</v>
      </c>
      <c r="G178">
        <v>273925</v>
      </c>
      <c r="H178">
        <v>1</v>
      </c>
      <c r="I178" t="s">
        <v>3</v>
      </c>
      <c r="J178">
        <v>277821</v>
      </c>
      <c r="K178">
        <v>1.4222871223900001E-2</v>
      </c>
      <c r="L178" t="s">
        <v>459</v>
      </c>
    </row>
    <row r="179" spans="2:12" x14ac:dyDescent="0.2">
      <c r="B179" t="s">
        <v>2780</v>
      </c>
      <c r="C179" t="s">
        <v>460</v>
      </c>
      <c r="D179" t="s">
        <v>139</v>
      </c>
      <c r="E179" t="s">
        <v>139</v>
      </c>
      <c r="F179" t="s">
        <v>2</v>
      </c>
      <c r="G179">
        <v>52797319</v>
      </c>
      <c r="H179">
        <v>1</v>
      </c>
      <c r="I179" t="s">
        <v>18</v>
      </c>
      <c r="J179">
        <v>51419420</v>
      </c>
      <c r="K179">
        <v>2.6097897129999999E-2</v>
      </c>
      <c r="L179" t="s">
        <v>461</v>
      </c>
    </row>
    <row r="180" spans="2:12" x14ac:dyDescent="0.2">
      <c r="B180" t="s">
        <v>2780</v>
      </c>
      <c r="C180" t="s">
        <v>462</v>
      </c>
      <c r="D180" t="s">
        <v>463</v>
      </c>
      <c r="E180" t="s">
        <v>463</v>
      </c>
      <c r="F180" t="s">
        <v>2</v>
      </c>
      <c r="G180">
        <v>4726575</v>
      </c>
      <c r="H180">
        <v>1</v>
      </c>
      <c r="I180" t="s">
        <v>3</v>
      </c>
      <c r="J180">
        <v>4579000</v>
      </c>
      <c r="K180">
        <v>3.1222396767200001E-2</v>
      </c>
      <c r="L180" t="s">
        <v>464</v>
      </c>
    </row>
    <row r="181" spans="2:12" x14ac:dyDescent="0.2">
      <c r="B181" t="s">
        <v>2780</v>
      </c>
      <c r="C181" t="s">
        <v>465</v>
      </c>
      <c r="D181" t="s">
        <v>115</v>
      </c>
      <c r="E181" t="s">
        <v>115</v>
      </c>
      <c r="F181" t="s">
        <v>2</v>
      </c>
      <c r="G181">
        <v>67675</v>
      </c>
      <c r="H181">
        <v>2</v>
      </c>
      <c r="I181" t="s">
        <v>39</v>
      </c>
      <c r="J181">
        <v>71293</v>
      </c>
      <c r="K181">
        <v>5.3461396379799998E-2</v>
      </c>
      <c r="L181" t="s">
        <v>466</v>
      </c>
    </row>
    <row r="182" spans="2:12" x14ac:dyDescent="0.2">
      <c r="B182" t="s">
        <v>2780</v>
      </c>
      <c r="C182" t="s">
        <v>467</v>
      </c>
      <c r="D182" t="s">
        <v>252</v>
      </c>
      <c r="E182" t="s">
        <v>252</v>
      </c>
      <c r="F182" t="s">
        <v>2</v>
      </c>
      <c r="G182">
        <v>1802765</v>
      </c>
      <c r="H182">
        <v>1</v>
      </c>
      <c r="I182" t="s">
        <v>18</v>
      </c>
      <c r="J182">
        <v>1794303</v>
      </c>
      <c r="K182">
        <v>4.6939007580000004E-3</v>
      </c>
      <c r="L182" t="s">
        <v>468</v>
      </c>
    </row>
    <row r="183" spans="2:12" x14ac:dyDescent="0.2">
      <c r="B183" t="s">
        <v>2780</v>
      </c>
      <c r="C183" t="s">
        <v>469</v>
      </c>
      <c r="D183" t="s">
        <v>48</v>
      </c>
      <c r="E183" t="s">
        <v>48</v>
      </c>
      <c r="F183" t="s">
        <v>2</v>
      </c>
      <c r="G183">
        <v>2193843</v>
      </c>
      <c r="H183">
        <v>1</v>
      </c>
      <c r="I183" t="s">
        <v>3</v>
      </c>
      <c r="J183">
        <v>1872721</v>
      </c>
      <c r="K183">
        <v>0.14637419359500001</v>
      </c>
      <c r="L183" t="s">
        <v>470</v>
      </c>
    </row>
    <row r="184" spans="2:12" x14ac:dyDescent="0.2">
      <c r="B184" t="s">
        <v>2780</v>
      </c>
      <c r="C184" t="s">
        <v>471</v>
      </c>
      <c r="D184" t="s">
        <v>280</v>
      </c>
      <c r="E184" t="s">
        <v>280</v>
      </c>
      <c r="F184" t="s">
        <v>2</v>
      </c>
      <c r="G184">
        <v>1291456</v>
      </c>
      <c r="H184">
        <v>1</v>
      </c>
      <c r="I184" t="s">
        <v>3</v>
      </c>
      <c r="J184">
        <v>1283415</v>
      </c>
      <c r="K184">
        <v>6.22630581297E-3</v>
      </c>
      <c r="L184" t="s">
        <v>472</v>
      </c>
    </row>
    <row r="185" spans="2:12" x14ac:dyDescent="0.2">
      <c r="B185" t="s">
        <v>2780</v>
      </c>
      <c r="C185" t="s">
        <v>473</v>
      </c>
      <c r="D185" t="s">
        <v>424</v>
      </c>
      <c r="E185" t="s">
        <v>424</v>
      </c>
      <c r="F185" t="s">
        <v>2</v>
      </c>
      <c r="G185">
        <v>32878400</v>
      </c>
      <c r="H185">
        <v>1</v>
      </c>
      <c r="I185" t="s">
        <v>58</v>
      </c>
      <c r="J185">
        <v>35000000</v>
      </c>
      <c r="K185">
        <v>6.45286875274E-2</v>
      </c>
      <c r="L185" t="s">
        <v>474</v>
      </c>
    </row>
    <row r="186" spans="2:12" x14ac:dyDescent="0.2">
      <c r="B186" t="s">
        <v>2780</v>
      </c>
      <c r="C186" t="s">
        <v>475</v>
      </c>
      <c r="D186" t="s">
        <v>45</v>
      </c>
      <c r="E186" t="s">
        <v>45</v>
      </c>
      <c r="F186" t="s">
        <v>2</v>
      </c>
      <c r="G186">
        <v>5869859</v>
      </c>
      <c r="H186">
        <v>2</v>
      </c>
      <c r="I186" t="s">
        <v>39</v>
      </c>
      <c r="J186">
        <v>5675356</v>
      </c>
      <c r="K186">
        <v>3.3135889635500002E-2</v>
      </c>
      <c r="L186" t="s">
        <v>476</v>
      </c>
    </row>
    <row r="187" spans="2:12" x14ac:dyDescent="0.2">
      <c r="B187" t="s">
        <v>2780</v>
      </c>
      <c r="C187" t="s">
        <v>477</v>
      </c>
      <c r="D187" t="s">
        <v>478</v>
      </c>
      <c r="E187" t="s">
        <v>478</v>
      </c>
      <c r="F187" t="s">
        <v>2</v>
      </c>
      <c r="G187">
        <v>143400000</v>
      </c>
      <c r="H187">
        <v>2</v>
      </c>
      <c r="I187" t="s">
        <v>7</v>
      </c>
      <c r="J187">
        <v>143800000</v>
      </c>
      <c r="K187">
        <v>2.78940027894E-3</v>
      </c>
      <c r="L187" t="s">
        <v>479</v>
      </c>
    </row>
    <row r="188" spans="2:12" x14ac:dyDescent="0.2">
      <c r="B188" t="s">
        <v>2780</v>
      </c>
      <c r="C188" t="s">
        <v>480</v>
      </c>
      <c r="D188" t="s">
        <v>329</v>
      </c>
      <c r="E188" t="s">
        <v>329</v>
      </c>
      <c r="F188" t="s">
        <v>2</v>
      </c>
      <c r="G188">
        <v>176000</v>
      </c>
      <c r="H188">
        <v>2</v>
      </c>
      <c r="I188" t="s">
        <v>39</v>
      </c>
      <c r="J188">
        <v>165595</v>
      </c>
      <c r="K188">
        <v>5.9119318181800003E-2</v>
      </c>
      <c r="L188" t="s">
        <v>481</v>
      </c>
    </row>
    <row r="189" spans="2:12" x14ac:dyDescent="0.2">
      <c r="B189" t="s">
        <v>2780</v>
      </c>
      <c r="C189" t="s">
        <v>433</v>
      </c>
      <c r="D189" t="s">
        <v>142</v>
      </c>
      <c r="E189" t="s">
        <v>142</v>
      </c>
      <c r="F189" t="s">
        <v>2</v>
      </c>
      <c r="G189">
        <v>109365</v>
      </c>
      <c r="H189">
        <v>4</v>
      </c>
      <c r="I189" t="s">
        <v>434</v>
      </c>
      <c r="J189">
        <v>106253</v>
      </c>
      <c r="K189">
        <v>2.8455173044400001E-2</v>
      </c>
      <c r="L189" t="s">
        <v>482</v>
      </c>
    </row>
    <row r="190" spans="2:12" x14ac:dyDescent="0.2">
      <c r="B190" t="s">
        <v>2781</v>
      </c>
      <c r="C190" t="s">
        <v>483</v>
      </c>
      <c r="D190" t="s">
        <v>373</v>
      </c>
      <c r="E190" t="s">
        <v>373</v>
      </c>
      <c r="F190" t="s">
        <v>2</v>
      </c>
      <c r="G190">
        <v>6976958</v>
      </c>
      <c r="H190">
        <v>2</v>
      </c>
      <c r="I190" t="s">
        <v>7</v>
      </c>
      <c r="J190">
        <v>90</v>
      </c>
      <c r="K190">
        <v>0.99998710039500005</v>
      </c>
      <c r="L190" t="s">
        <v>484</v>
      </c>
    </row>
    <row r="191" spans="2:12" x14ac:dyDescent="0.2">
      <c r="B191" t="s">
        <v>2781</v>
      </c>
      <c r="C191" t="s">
        <v>485</v>
      </c>
      <c r="D191" t="s">
        <v>218</v>
      </c>
      <c r="E191" t="s">
        <v>218</v>
      </c>
      <c r="F191" t="s">
        <v>2</v>
      </c>
      <c r="G191">
        <v>1776103</v>
      </c>
      <c r="H191">
        <v>1</v>
      </c>
      <c r="I191" t="s">
        <v>14</v>
      </c>
      <c r="J191">
        <v>1</v>
      </c>
      <c r="K191">
        <v>0.99999943697000004</v>
      </c>
      <c r="L191" t="s">
        <v>486</v>
      </c>
    </row>
    <row r="192" spans="2:12" x14ac:dyDescent="0.2">
      <c r="B192" t="s">
        <v>2780</v>
      </c>
      <c r="C192" t="s">
        <v>487</v>
      </c>
      <c r="D192" t="s">
        <v>488</v>
      </c>
      <c r="E192" t="s">
        <v>489</v>
      </c>
      <c r="F192" t="s">
        <v>2</v>
      </c>
      <c r="G192">
        <v>313914040</v>
      </c>
      <c r="H192">
        <v>1</v>
      </c>
      <c r="I192" t="s">
        <v>3</v>
      </c>
      <c r="J192">
        <v>318673000</v>
      </c>
      <c r="K192">
        <v>1.5160073757799999E-2</v>
      </c>
      <c r="L192" t="s">
        <v>490</v>
      </c>
    </row>
    <row r="193" spans="2:12" x14ac:dyDescent="0.2">
      <c r="B193" t="s">
        <v>2780</v>
      </c>
      <c r="C193" t="s">
        <v>491</v>
      </c>
      <c r="D193" t="s">
        <v>122</v>
      </c>
      <c r="E193" t="s">
        <v>122</v>
      </c>
      <c r="F193" t="s">
        <v>2</v>
      </c>
      <c r="G193">
        <v>104509</v>
      </c>
      <c r="H193">
        <v>3</v>
      </c>
      <c r="I193" t="s">
        <v>22</v>
      </c>
      <c r="J193">
        <v>106146</v>
      </c>
      <c r="K193">
        <v>1.5663722741600002E-2</v>
      </c>
      <c r="L193" t="s">
        <v>492</v>
      </c>
    </row>
    <row r="194" spans="2:12" x14ac:dyDescent="0.2">
      <c r="B194" t="s">
        <v>2781</v>
      </c>
      <c r="C194" t="s">
        <v>493</v>
      </c>
      <c r="D194" t="s">
        <v>398</v>
      </c>
      <c r="E194" t="s">
        <v>398</v>
      </c>
      <c r="F194" t="s">
        <v>2</v>
      </c>
      <c r="G194">
        <v>224564</v>
      </c>
      <c r="H194">
        <v>2</v>
      </c>
      <c r="I194" t="s">
        <v>7</v>
      </c>
      <c r="J194">
        <v>98.5</v>
      </c>
      <c r="K194">
        <v>0.99956137225899999</v>
      </c>
      <c r="L194" t="s">
        <v>494</v>
      </c>
    </row>
    <row r="195" spans="2:12" x14ac:dyDescent="0.2">
      <c r="B195" t="s">
        <v>2780</v>
      </c>
      <c r="C195" t="s">
        <v>495</v>
      </c>
      <c r="D195" t="s">
        <v>407</v>
      </c>
      <c r="E195" t="s">
        <v>407</v>
      </c>
      <c r="F195" t="s">
        <v>2</v>
      </c>
      <c r="G195">
        <v>12754378</v>
      </c>
      <c r="H195">
        <v>1</v>
      </c>
      <c r="I195" t="s">
        <v>58</v>
      </c>
      <c r="J195">
        <v>12576000</v>
      </c>
      <c r="K195">
        <v>1.39856290914E-2</v>
      </c>
      <c r="L195" t="s">
        <v>496</v>
      </c>
    </row>
    <row r="196" spans="2:12" x14ac:dyDescent="0.2">
      <c r="B196" t="s">
        <v>2780</v>
      </c>
      <c r="C196" t="s">
        <v>454</v>
      </c>
      <c r="D196" t="s">
        <v>13</v>
      </c>
      <c r="E196" t="s">
        <v>13</v>
      </c>
      <c r="F196" t="s">
        <v>2</v>
      </c>
      <c r="G196">
        <v>31108077</v>
      </c>
      <c r="H196">
        <v>1</v>
      </c>
      <c r="I196" t="s">
        <v>26</v>
      </c>
      <c r="J196">
        <v>31000000</v>
      </c>
      <c r="K196">
        <v>3.4742423969200001E-3</v>
      </c>
      <c r="L196" t="s">
        <v>497</v>
      </c>
    </row>
    <row r="197" spans="2:12" x14ac:dyDescent="0.2">
      <c r="B197" t="s">
        <v>2780</v>
      </c>
      <c r="C197" t="s">
        <v>498</v>
      </c>
      <c r="D197" t="s">
        <v>35</v>
      </c>
      <c r="E197" t="s">
        <v>35</v>
      </c>
      <c r="F197" t="s">
        <v>2</v>
      </c>
      <c r="G197">
        <v>10056181</v>
      </c>
      <c r="H197">
        <v>1</v>
      </c>
      <c r="I197" t="s">
        <v>58</v>
      </c>
      <c r="J197">
        <v>9760000</v>
      </c>
      <c r="K197">
        <v>2.94526321672E-2</v>
      </c>
      <c r="L197" t="s">
        <v>499</v>
      </c>
    </row>
    <row r="198" spans="2:12" x14ac:dyDescent="0.2">
      <c r="B198" t="s">
        <v>2780</v>
      </c>
      <c r="C198" t="s">
        <v>500</v>
      </c>
      <c r="D198" t="s">
        <v>35</v>
      </c>
      <c r="E198" t="s">
        <v>35</v>
      </c>
      <c r="F198" t="s">
        <v>2</v>
      </c>
      <c r="G198">
        <v>10056181</v>
      </c>
      <c r="H198">
        <v>1</v>
      </c>
      <c r="I198" t="s">
        <v>58</v>
      </c>
      <c r="J198">
        <v>9760000</v>
      </c>
      <c r="K198">
        <v>2.94526321672E-2</v>
      </c>
      <c r="L198" t="s">
        <v>501</v>
      </c>
    </row>
    <row r="199" spans="2:12" x14ac:dyDescent="0.2">
      <c r="B199" t="s">
        <v>2780</v>
      </c>
      <c r="C199" t="s">
        <v>500</v>
      </c>
      <c r="D199" t="s">
        <v>35</v>
      </c>
      <c r="E199" t="s">
        <v>35</v>
      </c>
      <c r="F199" t="s">
        <v>2</v>
      </c>
      <c r="G199">
        <v>10056181</v>
      </c>
      <c r="H199">
        <v>1</v>
      </c>
      <c r="I199" t="s">
        <v>58</v>
      </c>
      <c r="J199">
        <v>9760000</v>
      </c>
      <c r="K199">
        <v>2.94526321672E-2</v>
      </c>
      <c r="L199" t="s">
        <v>502</v>
      </c>
    </row>
    <row r="200" spans="2:12" x14ac:dyDescent="0.2">
      <c r="B200" t="s">
        <v>2780</v>
      </c>
      <c r="C200" t="s">
        <v>417</v>
      </c>
      <c r="D200" t="s">
        <v>17</v>
      </c>
      <c r="E200" t="s">
        <v>17</v>
      </c>
      <c r="F200" t="s">
        <v>2</v>
      </c>
      <c r="G200">
        <v>179160111</v>
      </c>
      <c r="H200">
        <v>1</v>
      </c>
      <c r="I200" t="s">
        <v>3</v>
      </c>
      <c r="J200">
        <v>186000000</v>
      </c>
      <c r="K200">
        <v>3.81775215578E-2</v>
      </c>
      <c r="L200" t="s">
        <v>503</v>
      </c>
    </row>
    <row r="201" spans="2:12" x14ac:dyDescent="0.2">
      <c r="B201" t="s">
        <v>2780</v>
      </c>
      <c r="C201" t="s">
        <v>504</v>
      </c>
      <c r="D201" t="s">
        <v>505</v>
      </c>
      <c r="E201" t="s">
        <v>505</v>
      </c>
      <c r="F201" t="s">
        <v>2</v>
      </c>
      <c r="G201">
        <v>14666055</v>
      </c>
      <c r="H201">
        <v>2</v>
      </c>
      <c r="I201" t="s">
        <v>39</v>
      </c>
      <c r="J201">
        <v>15200000</v>
      </c>
      <c r="K201">
        <v>3.6406859240599998E-2</v>
      </c>
      <c r="L201" t="s">
        <v>506</v>
      </c>
    </row>
    <row r="202" spans="2:12" x14ac:dyDescent="0.2">
      <c r="B202" t="s">
        <v>2780</v>
      </c>
      <c r="C202" t="s">
        <v>507</v>
      </c>
      <c r="D202" t="s">
        <v>226</v>
      </c>
      <c r="E202" t="s">
        <v>226</v>
      </c>
      <c r="F202" t="s">
        <v>2</v>
      </c>
      <c r="G202">
        <v>14757316</v>
      </c>
      <c r="H202">
        <v>2</v>
      </c>
      <c r="I202" t="s">
        <v>39</v>
      </c>
      <c r="J202">
        <v>13824463</v>
      </c>
      <c r="K202">
        <v>6.3212917579300004E-2</v>
      </c>
      <c r="L202" t="s">
        <v>508</v>
      </c>
    </row>
    <row r="203" spans="2:12" x14ac:dyDescent="0.2">
      <c r="B203" t="s">
        <v>2780</v>
      </c>
      <c r="C203" t="s">
        <v>509</v>
      </c>
      <c r="D203" t="s">
        <v>239</v>
      </c>
      <c r="E203" t="s">
        <v>239</v>
      </c>
      <c r="F203" t="s">
        <v>2</v>
      </c>
      <c r="G203">
        <v>7754687</v>
      </c>
      <c r="H203">
        <v>2</v>
      </c>
      <c r="I203" t="s">
        <v>39</v>
      </c>
      <c r="J203">
        <v>8143564</v>
      </c>
      <c r="K203">
        <v>5.01473495964E-2</v>
      </c>
      <c r="L203" t="s">
        <v>510</v>
      </c>
    </row>
    <row r="204" spans="2:12" x14ac:dyDescent="0.2">
      <c r="B204" t="s">
        <v>2780</v>
      </c>
      <c r="C204" t="s">
        <v>511</v>
      </c>
      <c r="D204" t="s">
        <v>512</v>
      </c>
      <c r="E204" t="s">
        <v>512</v>
      </c>
      <c r="F204" t="s">
        <v>2</v>
      </c>
      <c r="G204">
        <v>246864191</v>
      </c>
      <c r="H204">
        <v>2</v>
      </c>
      <c r="I204" t="s">
        <v>7</v>
      </c>
      <c r="J204">
        <v>237600000</v>
      </c>
      <c r="K204">
        <v>3.75274800386E-2</v>
      </c>
      <c r="L204" t="s">
        <v>513</v>
      </c>
    </row>
    <row r="205" spans="2:12" x14ac:dyDescent="0.2">
      <c r="B205" t="s">
        <v>2780</v>
      </c>
      <c r="C205" t="s">
        <v>419</v>
      </c>
      <c r="D205" t="s">
        <v>244</v>
      </c>
      <c r="E205" t="s">
        <v>244</v>
      </c>
      <c r="F205" t="s">
        <v>2</v>
      </c>
      <c r="G205">
        <v>16967000</v>
      </c>
      <c r="H205">
        <v>2</v>
      </c>
      <c r="I205" t="s">
        <v>39</v>
      </c>
      <c r="J205">
        <v>17700000</v>
      </c>
      <c r="K205">
        <v>4.3201508811200003E-2</v>
      </c>
      <c r="L205" t="s">
        <v>514</v>
      </c>
    </row>
    <row r="206" spans="2:12" x14ac:dyDescent="0.2">
      <c r="B206" t="s">
        <v>2780</v>
      </c>
      <c r="C206" t="s">
        <v>515</v>
      </c>
      <c r="D206" t="s">
        <v>247</v>
      </c>
      <c r="E206" t="s">
        <v>247</v>
      </c>
      <c r="F206" t="s">
        <v>2</v>
      </c>
      <c r="G206">
        <v>41609728</v>
      </c>
      <c r="H206">
        <v>1</v>
      </c>
      <c r="I206" t="s">
        <v>3</v>
      </c>
      <c r="J206">
        <v>44000000</v>
      </c>
      <c r="K206">
        <v>5.7445028239600002E-2</v>
      </c>
      <c r="L206" t="s">
        <v>516</v>
      </c>
    </row>
    <row r="207" spans="2:12" x14ac:dyDescent="0.2">
      <c r="B207" t="s">
        <v>2780</v>
      </c>
      <c r="C207" t="s">
        <v>517</v>
      </c>
      <c r="D207" t="s">
        <v>48</v>
      </c>
      <c r="E207" t="s">
        <v>48</v>
      </c>
      <c r="F207" t="s">
        <v>2</v>
      </c>
      <c r="G207">
        <v>2193843</v>
      </c>
      <c r="H207">
        <v>2</v>
      </c>
      <c r="I207" t="s">
        <v>39</v>
      </c>
      <c r="J207">
        <v>2067000</v>
      </c>
      <c r="K207">
        <v>5.78177198642E-2</v>
      </c>
      <c r="L207" t="s">
        <v>518</v>
      </c>
    </row>
    <row r="208" spans="2:12" x14ac:dyDescent="0.2">
      <c r="B208" t="s">
        <v>2781</v>
      </c>
      <c r="C208" t="s">
        <v>440</v>
      </c>
      <c r="D208" t="s">
        <v>349</v>
      </c>
      <c r="E208" t="s">
        <v>349</v>
      </c>
      <c r="F208" t="s">
        <v>2</v>
      </c>
      <c r="G208">
        <v>5997486</v>
      </c>
      <c r="H208">
        <v>1</v>
      </c>
      <c r="I208" t="s">
        <v>3</v>
      </c>
      <c r="J208">
        <v>1</v>
      </c>
      <c r="K208">
        <v>0.99999983326300002</v>
      </c>
      <c r="L208" t="s">
        <v>519</v>
      </c>
    </row>
    <row r="209" spans="2:12" x14ac:dyDescent="0.2">
      <c r="B209" t="s">
        <v>2780</v>
      </c>
      <c r="C209" t="s">
        <v>520</v>
      </c>
      <c r="D209" t="s">
        <v>521</v>
      </c>
      <c r="E209" t="s">
        <v>521</v>
      </c>
      <c r="F209" t="s">
        <v>2</v>
      </c>
      <c r="G209">
        <v>3199342</v>
      </c>
      <c r="H209">
        <v>1</v>
      </c>
      <c r="I209" t="s">
        <v>3</v>
      </c>
      <c r="J209">
        <v>3000000</v>
      </c>
      <c r="K209">
        <v>6.2307186915300003E-2</v>
      </c>
      <c r="L209" t="s">
        <v>522</v>
      </c>
    </row>
    <row r="210" spans="2:12" x14ac:dyDescent="0.2">
      <c r="B210" t="s">
        <v>2780</v>
      </c>
      <c r="C210" t="s">
        <v>523</v>
      </c>
      <c r="D210" t="s">
        <v>271</v>
      </c>
      <c r="E210" t="s">
        <v>271</v>
      </c>
      <c r="F210" t="s">
        <v>2</v>
      </c>
      <c r="G210">
        <v>15380888</v>
      </c>
      <c r="H210">
        <v>2</v>
      </c>
      <c r="I210" t="s">
        <v>39</v>
      </c>
      <c r="J210">
        <v>15000000</v>
      </c>
      <c r="K210">
        <v>2.4763719754000001E-2</v>
      </c>
      <c r="L210" t="s">
        <v>524</v>
      </c>
    </row>
    <row r="211" spans="2:12" x14ac:dyDescent="0.2">
      <c r="B211" t="s">
        <v>2780</v>
      </c>
      <c r="C211" t="s">
        <v>525</v>
      </c>
      <c r="D211" t="s">
        <v>398</v>
      </c>
      <c r="E211" t="s">
        <v>398</v>
      </c>
      <c r="F211" t="s">
        <v>2</v>
      </c>
      <c r="G211">
        <v>224564</v>
      </c>
      <c r="H211">
        <v>2</v>
      </c>
      <c r="I211" t="s">
        <v>39</v>
      </c>
      <c r="J211">
        <v>221506</v>
      </c>
      <c r="K211">
        <v>1.36174987977E-2</v>
      </c>
      <c r="L211" t="s">
        <v>526</v>
      </c>
    </row>
    <row r="212" spans="2:12" x14ac:dyDescent="0.2">
      <c r="B212" t="s">
        <v>2780</v>
      </c>
      <c r="C212" t="s">
        <v>423</v>
      </c>
      <c r="D212" t="s">
        <v>424</v>
      </c>
      <c r="E212" t="s">
        <v>424</v>
      </c>
      <c r="F212" t="s">
        <v>2</v>
      </c>
      <c r="G212">
        <v>32878400</v>
      </c>
      <c r="H212">
        <v>2</v>
      </c>
      <c r="I212" t="s">
        <v>39</v>
      </c>
      <c r="J212">
        <v>33000000</v>
      </c>
      <c r="K212">
        <v>3.6984768115200001E-3</v>
      </c>
      <c r="L212" t="s">
        <v>527</v>
      </c>
    </row>
    <row r="213" spans="2:12" x14ac:dyDescent="0.2">
      <c r="B213" t="s">
        <v>2780</v>
      </c>
      <c r="C213" t="s">
        <v>528</v>
      </c>
      <c r="D213" t="s">
        <v>312</v>
      </c>
      <c r="E213" t="s">
        <v>312</v>
      </c>
      <c r="F213" t="s">
        <v>2</v>
      </c>
      <c r="G213">
        <v>6541591</v>
      </c>
      <c r="H213">
        <v>2</v>
      </c>
      <c r="I213" t="s">
        <v>39</v>
      </c>
      <c r="J213">
        <v>6669086</v>
      </c>
      <c r="K213">
        <v>1.94899069661E-2</v>
      </c>
      <c r="L213" t="s">
        <v>529</v>
      </c>
    </row>
    <row r="214" spans="2:12" x14ac:dyDescent="0.2">
      <c r="B214" t="s">
        <v>2780</v>
      </c>
      <c r="C214" t="s">
        <v>530</v>
      </c>
      <c r="D214" t="s">
        <v>373</v>
      </c>
      <c r="E214" t="s">
        <v>373</v>
      </c>
      <c r="F214" t="s">
        <v>2</v>
      </c>
      <c r="G214">
        <v>6976958</v>
      </c>
      <c r="H214">
        <v>2</v>
      </c>
      <c r="I214" t="s">
        <v>39</v>
      </c>
      <c r="J214">
        <v>7349145</v>
      </c>
      <c r="K214">
        <v>5.3345168481699998E-2</v>
      </c>
      <c r="L214" t="s">
        <v>531</v>
      </c>
    </row>
    <row r="215" spans="2:12" x14ac:dyDescent="0.2">
      <c r="B215" t="s">
        <v>2781</v>
      </c>
      <c r="C215" t="s">
        <v>532</v>
      </c>
      <c r="D215" t="s">
        <v>373</v>
      </c>
      <c r="E215" t="s">
        <v>373</v>
      </c>
      <c r="F215" t="s">
        <v>2</v>
      </c>
      <c r="G215">
        <v>6976958</v>
      </c>
      <c r="H215">
        <v>2</v>
      </c>
      <c r="I215" t="s">
        <v>7</v>
      </c>
      <c r="J215">
        <v>98</v>
      </c>
      <c r="K215">
        <v>0.99998595376400001</v>
      </c>
      <c r="L215" t="s">
        <v>531</v>
      </c>
    </row>
    <row r="216" spans="2:12" x14ac:dyDescent="0.2">
      <c r="B216" t="s">
        <v>2780</v>
      </c>
      <c r="C216" t="s">
        <v>533</v>
      </c>
      <c r="D216" t="s">
        <v>334</v>
      </c>
      <c r="E216" t="s">
        <v>334</v>
      </c>
      <c r="F216" t="s">
        <v>2</v>
      </c>
      <c r="G216">
        <v>183874</v>
      </c>
      <c r="H216">
        <v>2</v>
      </c>
      <c r="I216" t="s">
        <v>39</v>
      </c>
      <c r="J216">
        <v>194320</v>
      </c>
      <c r="K216">
        <v>5.6810642070099997E-2</v>
      </c>
      <c r="L216" t="s">
        <v>534</v>
      </c>
    </row>
    <row r="217" spans="2:12" x14ac:dyDescent="0.2">
      <c r="B217" t="s">
        <v>2780</v>
      </c>
      <c r="C217" t="s">
        <v>535</v>
      </c>
      <c r="D217" t="s">
        <v>536</v>
      </c>
      <c r="E217" t="s">
        <v>536</v>
      </c>
      <c r="F217" t="s">
        <v>2</v>
      </c>
      <c r="G217">
        <v>7261000</v>
      </c>
      <c r="H217">
        <v>2</v>
      </c>
      <c r="I217" t="s">
        <v>39</v>
      </c>
      <c r="J217">
        <v>7186862</v>
      </c>
      <c r="K217">
        <v>1.02104393334E-2</v>
      </c>
      <c r="L217" t="s">
        <v>537</v>
      </c>
    </row>
    <row r="218" spans="2:12" x14ac:dyDescent="0.2">
      <c r="B218" t="s">
        <v>2780</v>
      </c>
      <c r="C218" t="s">
        <v>440</v>
      </c>
      <c r="D218" t="s">
        <v>349</v>
      </c>
      <c r="E218" t="s">
        <v>349</v>
      </c>
      <c r="F218" t="s">
        <v>2</v>
      </c>
      <c r="G218">
        <v>5997486</v>
      </c>
      <c r="H218">
        <v>1</v>
      </c>
      <c r="I218" t="s">
        <v>3</v>
      </c>
      <c r="J218">
        <v>1</v>
      </c>
      <c r="K218">
        <v>0.99999983326300002</v>
      </c>
      <c r="L218" t="s">
        <v>538</v>
      </c>
    </row>
    <row r="219" spans="2:12" x14ac:dyDescent="0.2">
      <c r="B219" t="s">
        <v>2780</v>
      </c>
      <c r="C219" t="s">
        <v>539</v>
      </c>
      <c r="D219" t="s">
        <v>364</v>
      </c>
      <c r="E219" t="s">
        <v>364</v>
      </c>
      <c r="F219" t="s">
        <v>2</v>
      </c>
      <c r="G219">
        <v>529419</v>
      </c>
      <c r="H219">
        <v>2</v>
      </c>
      <c r="I219" t="s">
        <v>39</v>
      </c>
      <c r="J219">
        <v>566000</v>
      </c>
      <c r="K219">
        <v>6.9096500125599994E-2</v>
      </c>
      <c r="L219" t="s">
        <v>540</v>
      </c>
    </row>
    <row r="220" spans="2:12" x14ac:dyDescent="0.2">
      <c r="B220" t="s">
        <v>2780</v>
      </c>
      <c r="C220" t="s">
        <v>530</v>
      </c>
      <c r="D220" t="s">
        <v>373</v>
      </c>
      <c r="E220" t="s">
        <v>373</v>
      </c>
      <c r="F220" t="s">
        <v>2</v>
      </c>
      <c r="G220">
        <v>6976958</v>
      </c>
      <c r="H220">
        <v>2</v>
      </c>
      <c r="I220" t="s">
        <v>39</v>
      </c>
      <c r="J220">
        <v>7349145</v>
      </c>
      <c r="K220">
        <v>5.3345168481699998E-2</v>
      </c>
      <c r="L220" t="s">
        <v>541</v>
      </c>
    </row>
    <row r="221" spans="2:12" x14ac:dyDescent="0.2">
      <c r="B221" t="s">
        <v>2781</v>
      </c>
      <c r="C221" t="s">
        <v>532</v>
      </c>
      <c r="D221" t="s">
        <v>373</v>
      </c>
      <c r="E221" t="s">
        <v>373</v>
      </c>
      <c r="F221" t="s">
        <v>2</v>
      </c>
      <c r="G221">
        <v>6976958</v>
      </c>
      <c r="H221">
        <v>2</v>
      </c>
      <c r="I221" t="s">
        <v>7</v>
      </c>
      <c r="J221">
        <v>98</v>
      </c>
      <c r="K221">
        <v>0.99998595376400001</v>
      </c>
      <c r="L221" t="s">
        <v>541</v>
      </c>
    </row>
    <row r="222" spans="2:12" x14ac:dyDescent="0.2">
      <c r="B222" t="s">
        <v>2780</v>
      </c>
      <c r="C222" t="s">
        <v>542</v>
      </c>
      <c r="D222" t="s">
        <v>386</v>
      </c>
      <c r="E222" t="s">
        <v>386</v>
      </c>
      <c r="F222" t="s">
        <v>2</v>
      </c>
      <c r="G222">
        <v>34509205</v>
      </c>
      <c r="H222">
        <v>1</v>
      </c>
      <c r="I222" t="s">
        <v>18</v>
      </c>
      <c r="J222">
        <v>35000000</v>
      </c>
      <c r="K222">
        <v>1.42221473952E-2</v>
      </c>
      <c r="L222" t="s">
        <v>543</v>
      </c>
    </row>
    <row r="223" spans="2:12" x14ac:dyDescent="0.2">
      <c r="B223" t="s">
        <v>2780</v>
      </c>
      <c r="C223" t="s">
        <v>525</v>
      </c>
      <c r="D223" t="s">
        <v>398</v>
      </c>
      <c r="E223" t="s">
        <v>398</v>
      </c>
      <c r="F223" t="s">
        <v>2</v>
      </c>
      <c r="G223">
        <v>224564</v>
      </c>
      <c r="H223">
        <v>2</v>
      </c>
      <c r="I223" t="s">
        <v>39</v>
      </c>
      <c r="J223">
        <v>221506</v>
      </c>
      <c r="K223">
        <v>1.36174987977E-2</v>
      </c>
      <c r="L223" t="s">
        <v>544</v>
      </c>
    </row>
    <row r="224" spans="2:12" x14ac:dyDescent="0.2">
      <c r="B224" t="s">
        <v>2780</v>
      </c>
      <c r="C224" t="s">
        <v>533</v>
      </c>
      <c r="D224" t="s">
        <v>334</v>
      </c>
      <c r="E224" t="s">
        <v>334</v>
      </c>
      <c r="F224" t="s">
        <v>2</v>
      </c>
      <c r="G224">
        <v>183874</v>
      </c>
      <c r="H224">
        <v>2</v>
      </c>
      <c r="I224" t="s">
        <v>39</v>
      </c>
      <c r="J224">
        <v>194320</v>
      </c>
      <c r="K224">
        <v>5.6810642070099997E-2</v>
      </c>
      <c r="L224" t="s">
        <v>545</v>
      </c>
    </row>
    <row r="225" spans="2:12" x14ac:dyDescent="0.2">
      <c r="B225" t="s">
        <v>2781</v>
      </c>
      <c r="C225" t="s">
        <v>546</v>
      </c>
      <c r="D225" t="s">
        <v>437</v>
      </c>
      <c r="E225" t="s">
        <v>437</v>
      </c>
      <c r="F225" t="s">
        <v>2</v>
      </c>
      <c r="G225">
        <v>10777500</v>
      </c>
      <c r="H225">
        <v>2</v>
      </c>
      <c r="I225" t="s">
        <v>7</v>
      </c>
      <c r="J225">
        <v>98</v>
      </c>
      <c r="K225">
        <v>0.99999090698199999</v>
      </c>
      <c r="L225" t="s">
        <v>547</v>
      </c>
    </row>
    <row r="226" spans="2:12" x14ac:dyDescent="0.2">
      <c r="B226" t="s">
        <v>2780</v>
      </c>
      <c r="C226" t="s">
        <v>548</v>
      </c>
      <c r="D226" t="s">
        <v>401</v>
      </c>
      <c r="E226" t="s">
        <v>401</v>
      </c>
      <c r="F226" t="s">
        <v>2</v>
      </c>
      <c r="G226">
        <v>24799880</v>
      </c>
      <c r="H226">
        <v>3</v>
      </c>
      <c r="I226" t="s">
        <v>22</v>
      </c>
      <c r="J226">
        <v>24000000</v>
      </c>
      <c r="K226">
        <v>3.2253381871199999E-2</v>
      </c>
      <c r="L226" t="s">
        <v>549</v>
      </c>
    </row>
    <row r="227" spans="2:12" x14ac:dyDescent="0.2">
      <c r="B227" t="s">
        <v>2781</v>
      </c>
      <c r="C227" t="s">
        <v>550</v>
      </c>
      <c r="D227" t="s">
        <v>404</v>
      </c>
      <c r="E227" t="s">
        <v>404</v>
      </c>
      <c r="F227" t="s">
        <v>2</v>
      </c>
      <c r="G227">
        <v>13474959</v>
      </c>
      <c r="H227">
        <v>1</v>
      </c>
      <c r="I227" t="s">
        <v>26</v>
      </c>
      <c r="J227">
        <v>160000</v>
      </c>
      <c r="K227">
        <v>0.98812612342600004</v>
      </c>
      <c r="L227" t="s">
        <v>551</v>
      </c>
    </row>
    <row r="228" spans="2:12" x14ac:dyDescent="0.2">
      <c r="B228" t="s">
        <v>2781</v>
      </c>
      <c r="C228" t="s">
        <v>493</v>
      </c>
      <c r="D228" t="s">
        <v>398</v>
      </c>
      <c r="E228" t="s">
        <v>398</v>
      </c>
      <c r="F228" t="s">
        <v>2</v>
      </c>
      <c r="G228">
        <v>224564</v>
      </c>
      <c r="H228">
        <v>2</v>
      </c>
      <c r="I228" t="s">
        <v>7</v>
      </c>
      <c r="J228">
        <v>98.5</v>
      </c>
      <c r="K228">
        <v>0.99956137225899999</v>
      </c>
      <c r="L228" t="s">
        <v>552</v>
      </c>
    </row>
    <row r="229" spans="2:12" x14ac:dyDescent="0.2">
      <c r="B229" t="s">
        <v>2780</v>
      </c>
      <c r="C229" t="s">
        <v>553</v>
      </c>
      <c r="D229" t="s">
        <v>554</v>
      </c>
      <c r="E229" t="s">
        <v>554</v>
      </c>
      <c r="F229" t="s">
        <v>2</v>
      </c>
      <c r="G229">
        <v>11041266</v>
      </c>
      <c r="H229">
        <v>1</v>
      </c>
      <c r="I229" t="s">
        <v>3</v>
      </c>
      <c r="J229">
        <v>10200000</v>
      </c>
      <c r="K229">
        <v>7.6192893097599995E-2</v>
      </c>
      <c r="L229" t="s">
        <v>555</v>
      </c>
    </row>
    <row r="230" spans="2:12" x14ac:dyDescent="0.2">
      <c r="B230" t="s">
        <v>2780</v>
      </c>
      <c r="C230" t="s">
        <v>556</v>
      </c>
      <c r="D230" t="s">
        <v>236</v>
      </c>
      <c r="E230" t="s">
        <v>236</v>
      </c>
      <c r="F230" t="s">
        <v>2</v>
      </c>
      <c r="G230">
        <v>10123787</v>
      </c>
      <c r="H230">
        <v>1</v>
      </c>
      <c r="I230" t="s">
        <v>26</v>
      </c>
      <c r="J230">
        <v>9700000</v>
      </c>
      <c r="K230">
        <v>4.1860521166600002E-2</v>
      </c>
      <c r="L230" t="s">
        <v>557</v>
      </c>
    </row>
    <row r="231" spans="2:12" x14ac:dyDescent="0.2">
      <c r="B231" t="s">
        <v>2780</v>
      </c>
      <c r="C231" t="s">
        <v>558</v>
      </c>
      <c r="D231" t="s">
        <v>559</v>
      </c>
      <c r="E231" t="s">
        <v>489</v>
      </c>
      <c r="F231" t="s">
        <v>2</v>
      </c>
      <c r="G231">
        <v>313914040</v>
      </c>
      <c r="H231">
        <v>1</v>
      </c>
      <c r="I231" t="s">
        <v>26</v>
      </c>
      <c r="J231">
        <v>308891000</v>
      </c>
      <c r="K231">
        <v>1.6001323164800001E-2</v>
      </c>
      <c r="L231" t="s">
        <v>557</v>
      </c>
    </row>
    <row r="232" spans="2:12" x14ac:dyDescent="0.2">
      <c r="B232" t="s">
        <v>2780</v>
      </c>
      <c r="C232" t="s">
        <v>560</v>
      </c>
      <c r="D232" t="s">
        <v>122</v>
      </c>
      <c r="E232" t="s">
        <v>122</v>
      </c>
      <c r="F232" t="s">
        <v>2</v>
      </c>
      <c r="G232">
        <v>104509</v>
      </c>
      <c r="H232">
        <v>2</v>
      </c>
      <c r="I232" t="s">
        <v>39</v>
      </c>
      <c r="J232">
        <v>100000</v>
      </c>
      <c r="K232">
        <v>4.3144609555199998E-2</v>
      </c>
      <c r="L232" t="s">
        <v>561</v>
      </c>
    </row>
    <row r="233" spans="2:12" x14ac:dyDescent="0.2">
      <c r="B233" t="s">
        <v>2780</v>
      </c>
      <c r="C233" t="s">
        <v>562</v>
      </c>
      <c r="D233" t="s">
        <v>192</v>
      </c>
      <c r="E233" t="s">
        <v>192</v>
      </c>
      <c r="F233" t="s">
        <v>2</v>
      </c>
      <c r="G233">
        <v>4486837</v>
      </c>
      <c r="H233">
        <v>2</v>
      </c>
      <c r="I233" t="s">
        <v>39</v>
      </c>
      <c r="J233">
        <v>4500000</v>
      </c>
      <c r="K233">
        <v>2.9336924876000002E-3</v>
      </c>
      <c r="L233" t="s">
        <v>563</v>
      </c>
    </row>
    <row r="234" spans="2:12" x14ac:dyDescent="0.2">
      <c r="B234" t="s">
        <v>2780</v>
      </c>
      <c r="C234" t="s">
        <v>564</v>
      </c>
      <c r="D234" t="s">
        <v>178</v>
      </c>
      <c r="E234" t="s">
        <v>178</v>
      </c>
      <c r="F234" t="s">
        <v>2</v>
      </c>
      <c r="G234">
        <v>35980193</v>
      </c>
      <c r="H234">
        <v>1</v>
      </c>
      <c r="I234" t="s">
        <v>3</v>
      </c>
      <c r="J234">
        <v>37100000</v>
      </c>
      <c r="K234">
        <v>3.1122873632199999E-2</v>
      </c>
      <c r="L234" t="s">
        <v>565</v>
      </c>
    </row>
    <row r="235" spans="2:12" x14ac:dyDescent="0.2">
      <c r="B235" t="s">
        <v>2780</v>
      </c>
      <c r="C235" t="s">
        <v>566</v>
      </c>
      <c r="D235" t="s">
        <v>299</v>
      </c>
      <c r="E235" t="s">
        <v>299</v>
      </c>
      <c r="F235" t="s">
        <v>2</v>
      </c>
      <c r="G235">
        <v>30485798</v>
      </c>
      <c r="H235">
        <v>1</v>
      </c>
      <c r="I235" t="s">
        <v>58</v>
      </c>
      <c r="J235">
        <v>28000000</v>
      </c>
      <c r="K235">
        <v>8.1539541789299994E-2</v>
      </c>
      <c r="L235" t="s">
        <v>567</v>
      </c>
    </row>
    <row r="236" spans="2:12" x14ac:dyDescent="0.2">
      <c r="B236" t="s">
        <v>2781</v>
      </c>
      <c r="C236" t="s">
        <v>483</v>
      </c>
      <c r="D236" t="s">
        <v>373</v>
      </c>
      <c r="E236" t="s">
        <v>373</v>
      </c>
      <c r="F236" t="s">
        <v>2</v>
      </c>
      <c r="G236">
        <v>6976958</v>
      </c>
      <c r="H236">
        <v>2</v>
      </c>
      <c r="I236" t="s">
        <v>7</v>
      </c>
      <c r="J236">
        <v>90</v>
      </c>
      <c r="K236">
        <v>0.99998710039500005</v>
      </c>
      <c r="L236" t="s">
        <v>568</v>
      </c>
    </row>
    <row r="237" spans="2:12" x14ac:dyDescent="0.2">
      <c r="B237" t="s">
        <v>2780</v>
      </c>
      <c r="C237" t="s">
        <v>569</v>
      </c>
      <c r="D237" t="s">
        <v>392</v>
      </c>
      <c r="E237" t="s">
        <v>392</v>
      </c>
      <c r="F237" t="s">
        <v>2</v>
      </c>
      <c r="G237">
        <v>3368595</v>
      </c>
      <c r="H237">
        <v>1</v>
      </c>
      <c r="I237" t="s">
        <v>58</v>
      </c>
      <c r="J237">
        <v>3308535</v>
      </c>
      <c r="K237">
        <v>1.78293917791E-2</v>
      </c>
      <c r="L237" t="s">
        <v>570</v>
      </c>
    </row>
    <row r="238" spans="2:12" x14ac:dyDescent="0.2">
      <c r="B238" t="s">
        <v>2780</v>
      </c>
      <c r="C238" t="s">
        <v>571</v>
      </c>
      <c r="D238" t="s">
        <v>93</v>
      </c>
      <c r="E238" t="s">
        <v>93</v>
      </c>
      <c r="F238" t="s">
        <v>2</v>
      </c>
      <c r="G238">
        <v>4267000</v>
      </c>
      <c r="H238">
        <v>4</v>
      </c>
      <c r="I238" t="s">
        <v>572</v>
      </c>
      <c r="J238">
        <v>4300000</v>
      </c>
      <c r="K238">
        <v>7.7337707991600004E-3</v>
      </c>
      <c r="L238" t="s">
        <v>573</v>
      </c>
    </row>
    <row r="239" spans="2:12" x14ac:dyDescent="0.2">
      <c r="B239" t="s">
        <v>2780</v>
      </c>
      <c r="C239" t="s">
        <v>574</v>
      </c>
      <c r="D239" t="s">
        <v>10</v>
      </c>
      <c r="E239" t="s">
        <v>10</v>
      </c>
      <c r="F239" t="s">
        <v>2</v>
      </c>
      <c r="G239">
        <v>792198</v>
      </c>
      <c r="H239">
        <v>4</v>
      </c>
      <c r="I239" t="s">
        <v>572</v>
      </c>
      <c r="J239">
        <v>900000</v>
      </c>
      <c r="K239">
        <v>0.13607961646</v>
      </c>
      <c r="L239" t="s">
        <v>575</v>
      </c>
    </row>
    <row r="240" spans="2:12" x14ac:dyDescent="0.2">
      <c r="B240" t="s">
        <v>2780</v>
      </c>
      <c r="C240" t="s">
        <v>576</v>
      </c>
      <c r="D240" t="s">
        <v>218</v>
      </c>
      <c r="E240" t="s">
        <v>218</v>
      </c>
      <c r="F240" t="s">
        <v>2</v>
      </c>
      <c r="G240">
        <v>1776103</v>
      </c>
      <c r="H240">
        <v>4</v>
      </c>
      <c r="I240" t="s">
        <v>572</v>
      </c>
      <c r="J240">
        <v>1800000</v>
      </c>
      <c r="K240">
        <v>1.3454737703800001E-2</v>
      </c>
      <c r="L240" t="s">
        <v>577</v>
      </c>
    </row>
    <row r="241" spans="2:12" x14ac:dyDescent="0.2">
      <c r="B241" t="s">
        <v>2780</v>
      </c>
      <c r="C241" t="s">
        <v>578</v>
      </c>
      <c r="D241" t="s">
        <v>579</v>
      </c>
      <c r="E241" t="s">
        <v>579</v>
      </c>
      <c r="F241" t="s">
        <v>2</v>
      </c>
      <c r="G241">
        <v>127817277</v>
      </c>
      <c r="H241">
        <v>4</v>
      </c>
      <c r="I241" t="s">
        <v>572</v>
      </c>
      <c r="J241">
        <v>127200000</v>
      </c>
      <c r="K241">
        <v>4.8293706022199999E-3</v>
      </c>
      <c r="L241" t="s">
        <v>580</v>
      </c>
    </row>
    <row r="242" spans="2:12" x14ac:dyDescent="0.2">
      <c r="B242" t="s">
        <v>2780</v>
      </c>
      <c r="C242" t="s">
        <v>578</v>
      </c>
      <c r="D242" t="s">
        <v>579</v>
      </c>
      <c r="E242" t="s">
        <v>579</v>
      </c>
      <c r="F242" t="s">
        <v>2</v>
      </c>
      <c r="G242">
        <v>127817277</v>
      </c>
      <c r="H242">
        <v>4</v>
      </c>
      <c r="I242" t="s">
        <v>572</v>
      </c>
      <c r="J242">
        <v>127200000</v>
      </c>
      <c r="K242">
        <v>4.8293706022199999E-3</v>
      </c>
      <c r="L242" t="s">
        <v>581</v>
      </c>
    </row>
    <row r="243" spans="2:12" x14ac:dyDescent="0.2">
      <c r="B243" t="s">
        <v>2780</v>
      </c>
      <c r="C243" t="s">
        <v>582</v>
      </c>
      <c r="D243" t="s">
        <v>583</v>
      </c>
      <c r="E243" t="s">
        <v>583</v>
      </c>
      <c r="F243" t="s">
        <v>2</v>
      </c>
      <c r="G243">
        <v>65433714</v>
      </c>
      <c r="H243">
        <v>4</v>
      </c>
      <c r="I243" t="s">
        <v>572</v>
      </c>
      <c r="J243">
        <v>65800000</v>
      </c>
      <c r="K243">
        <v>5.5978176632300002E-3</v>
      </c>
      <c r="L243" t="s">
        <v>581</v>
      </c>
    </row>
    <row r="244" spans="2:12" x14ac:dyDescent="0.2">
      <c r="B244" t="s">
        <v>2780</v>
      </c>
      <c r="C244" t="s">
        <v>584</v>
      </c>
      <c r="D244" t="s">
        <v>585</v>
      </c>
      <c r="E244" t="s">
        <v>585</v>
      </c>
      <c r="F244" t="s">
        <v>2</v>
      </c>
      <c r="G244">
        <v>46818216</v>
      </c>
      <c r="H244">
        <v>4</v>
      </c>
      <c r="I244" t="s">
        <v>572</v>
      </c>
      <c r="J244">
        <v>46700000</v>
      </c>
      <c r="K244">
        <v>2.5250000982500001E-3</v>
      </c>
      <c r="L244" t="s">
        <v>581</v>
      </c>
    </row>
    <row r="245" spans="2:12" x14ac:dyDescent="0.2">
      <c r="B245" t="s">
        <v>2780</v>
      </c>
      <c r="C245" t="s">
        <v>586</v>
      </c>
      <c r="D245" t="s">
        <v>554</v>
      </c>
      <c r="E245" t="s">
        <v>554</v>
      </c>
      <c r="F245" t="s">
        <v>2</v>
      </c>
      <c r="G245">
        <v>11041266</v>
      </c>
      <c r="H245">
        <v>4</v>
      </c>
      <c r="I245" t="s">
        <v>572</v>
      </c>
      <c r="J245">
        <v>11200000</v>
      </c>
      <c r="K245">
        <v>1.4376431108499999E-2</v>
      </c>
      <c r="L245" t="s">
        <v>581</v>
      </c>
    </row>
    <row r="246" spans="2:12" x14ac:dyDescent="0.2">
      <c r="B246" t="s">
        <v>2780</v>
      </c>
      <c r="C246" t="s">
        <v>578</v>
      </c>
      <c r="D246" t="s">
        <v>579</v>
      </c>
      <c r="E246" t="s">
        <v>579</v>
      </c>
      <c r="F246" t="s">
        <v>2</v>
      </c>
      <c r="G246">
        <v>127817277</v>
      </c>
      <c r="H246">
        <v>4</v>
      </c>
      <c r="I246" t="s">
        <v>572</v>
      </c>
      <c r="J246">
        <v>127200000</v>
      </c>
      <c r="K246">
        <v>4.8293706022199999E-3</v>
      </c>
      <c r="L246" t="s">
        <v>587</v>
      </c>
    </row>
    <row r="247" spans="2:12" x14ac:dyDescent="0.2">
      <c r="B247" t="s">
        <v>2780</v>
      </c>
      <c r="C247" t="s">
        <v>588</v>
      </c>
      <c r="D247" t="s">
        <v>244</v>
      </c>
      <c r="E247" t="s">
        <v>244</v>
      </c>
      <c r="F247" t="s">
        <v>2</v>
      </c>
      <c r="G247">
        <v>16967000</v>
      </c>
      <c r="H247">
        <v>4</v>
      </c>
      <c r="I247" t="s">
        <v>572</v>
      </c>
      <c r="J247">
        <v>16900000</v>
      </c>
      <c r="K247">
        <v>3.9488418695100003E-3</v>
      </c>
      <c r="L247" t="s">
        <v>587</v>
      </c>
    </row>
    <row r="248" spans="2:12" x14ac:dyDescent="0.2">
      <c r="B248" t="s">
        <v>2780</v>
      </c>
      <c r="C248" t="s">
        <v>578</v>
      </c>
      <c r="D248" t="s">
        <v>579</v>
      </c>
      <c r="E248" t="s">
        <v>579</v>
      </c>
      <c r="F248" t="s">
        <v>2</v>
      </c>
      <c r="G248">
        <v>127817277</v>
      </c>
      <c r="H248">
        <v>4</v>
      </c>
      <c r="I248" t="s">
        <v>572</v>
      </c>
      <c r="J248">
        <v>127200000</v>
      </c>
      <c r="K248">
        <v>4.8293706022199999E-3</v>
      </c>
      <c r="L248" t="s">
        <v>589</v>
      </c>
    </row>
    <row r="249" spans="2:12" x14ac:dyDescent="0.2">
      <c r="B249" t="s">
        <v>2780</v>
      </c>
      <c r="C249" t="s">
        <v>578</v>
      </c>
      <c r="D249" t="s">
        <v>579</v>
      </c>
      <c r="E249" t="s">
        <v>579</v>
      </c>
      <c r="F249" t="s">
        <v>2</v>
      </c>
      <c r="G249">
        <v>127817277</v>
      </c>
      <c r="H249">
        <v>4</v>
      </c>
      <c r="I249" t="s">
        <v>572</v>
      </c>
      <c r="J249">
        <v>127200000</v>
      </c>
      <c r="K249">
        <v>4.8293706022199999E-3</v>
      </c>
      <c r="L249" t="s">
        <v>590</v>
      </c>
    </row>
    <row r="250" spans="2:12" x14ac:dyDescent="0.2">
      <c r="B250" t="s">
        <v>2780</v>
      </c>
      <c r="C250" t="s">
        <v>591</v>
      </c>
      <c r="D250" t="s">
        <v>389</v>
      </c>
      <c r="E250" t="s">
        <v>389</v>
      </c>
      <c r="F250" t="s">
        <v>2</v>
      </c>
      <c r="G250">
        <v>7890924</v>
      </c>
      <c r="H250">
        <v>4</v>
      </c>
      <c r="I250" t="s">
        <v>572</v>
      </c>
      <c r="J250">
        <v>9400000</v>
      </c>
      <c r="K250">
        <v>0.19124198889800001</v>
      </c>
      <c r="L250" t="s">
        <v>592</v>
      </c>
    </row>
    <row r="251" spans="2:12" x14ac:dyDescent="0.2">
      <c r="B251" t="s">
        <v>2780</v>
      </c>
      <c r="C251" t="s">
        <v>593</v>
      </c>
      <c r="D251" t="s">
        <v>358</v>
      </c>
      <c r="E251" t="s">
        <v>358</v>
      </c>
      <c r="F251" t="s">
        <v>2</v>
      </c>
      <c r="G251">
        <v>20328000</v>
      </c>
      <c r="H251">
        <v>4</v>
      </c>
      <c r="I251" t="s">
        <v>572</v>
      </c>
      <c r="J251">
        <v>20500000</v>
      </c>
      <c r="K251">
        <v>8.4612357339599997E-3</v>
      </c>
      <c r="L251" t="s">
        <v>594</v>
      </c>
    </row>
    <row r="252" spans="2:12" x14ac:dyDescent="0.2">
      <c r="B252" t="s">
        <v>2780</v>
      </c>
      <c r="C252" t="s">
        <v>595</v>
      </c>
      <c r="D252" t="s">
        <v>383</v>
      </c>
      <c r="E252" t="s">
        <v>383</v>
      </c>
      <c r="F252" t="s">
        <v>2</v>
      </c>
      <c r="G252">
        <v>5105301</v>
      </c>
      <c r="H252">
        <v>4</v>
      </c>
      <c r="I252" t="s">
        <v>572</v>
      </c>
      <c r="J252">
        <v>5200000</v>
      </c>
      <c r="K252">
        <v>1.8549151166600001E-2</v>
      </c>
      <c r="L252" t="s">
        <v>596</v>
      </c>
    </row>
    <row r="253" spans="2:12" x14ac:dyDescent="0.2">
      <c r="B253" t="s">
        <v>2780</v>
      </c>
      <c r="C253" t="s">
        <v>578</v>
      </c>
      <c r="D253" t="s">
        <v>579</v>
      </c>
      <c r="E253" t="s">
        <v>579</v>
      </c>
      <c r="F253" t="s">
        <v>2</v>
      </c>
      <c r="G253">
        <v>127817277</v>
      </c>
      <c r="H253">
        <v>4</v>
      </c>
      <c r="I253" t="s">
        <v>572</v>
      </c>
      <c r="J253">
        <v>127200000</v>
      </c>
      <c r="K253">
        <v>4.8293706022199999E-3</v>
      </c>
      <c r="L253" t="s">
        <v>597</v>
      </c>
    </row>
    <row r="254" spans="2:12" x14ac:dyDescent="0.2">
      <c r="B254" t="s">
        <v>2780</v>
      </c>
      <c r="C254" t="s">
        <v>578</v>
      </c>
      <c r="D254" t="s">
        <v>579</v>
      </c>
      <c r="E254" t="s">
        <v>579</v>
      </c>
      <c r="F254" t="s">
        <v>2</v>
      </c>
      <c r="G254">
        <v>127817277</v>
      </c>
      <c r="H254">
        <v>4</v>
      </c>
      <c r="I254" t="s">
        <v>572</v>
      </c>
      <c r="J254">
        <v>127200000</v>
      </c>
      <c r="K254">
        <v>4.8293706022199999E-3</v>
      </c>
      <c r="L254" t="s">
        <v>598</v>
      </c>
    </row>
    <row r="255" spans="2:12" x14ac:dyDescent="0.2">
      <c r="B255" t="s">
        <v>2780</v>
      </c>
      <c r="C255" t="s">
        <v>599</v>
      </c>
      <c r="D255" t="s">
        <v>600</v>
      </c>
      <c r="E255" t="s">
        <v>601</v>
      </c>
      <c r="F255" t="s">
        <v>2</v>
      </c>
      <c r="G255">
        <v>2063893</v>
      </c>
      <c r="H255">
        <v>2</v>
      </c>
      <c r="I255" t="s">
        <v>39</v>
      </c>
      <c r="J255">
        <v>2022547</v>
      </c>
      <c r="K255">
        <v>2.00330152774E-2</v>
      </c>
      <c r="L255" t="s">
        <v>602</v>
      </c>
    </row>
    <row r="256" spans="2:12" x14ac:dyDescent="0.2">
      <c r="B256" t="s">
        <v>2780</v>
      </c>
      <c r="C256" t="s">
        <v>603</v>
      </c>
      <c r="D256" t="s">
        <v>271</v>
      </c>
      <c r="E256" t="s">
        <v>271</v>
      </c>
      <c r="F256" t="s">
        <v>2</v>
      </c>
      <c r="G256">
        <v>15380888</v>
      </c>
      <c r="H256">
        <v>2</v>
      </c>
      <c r="I256" t="s">
        <v>7</v>
      </c>
      <c r="J256">
        <v>13200000</v>
      </c>
      <c r="K256">
        <v>0.14179207338399999</v>
      </c>
      <c r="L256" t="s">
        <v>604</v>
      </c>
    </row>
    <row r="257" spans="2:12" x14ac:dyDescent="0.2">
      <c r="B257" t="s">
        <v>2780</v>
      </c>
      <c r="C257" t="s">
        <v>605</v>
      </c>
      <c r="D257" t="s">
        <v>252</v>
      </c>
      <c r="E257" t="s">
        <v>252</v>
      </c>
      <c r="F257" t="s">
        <v>2</v>
      </c>
      <c r="G257">
        <v>1802765</v>
      </c>
      <c r="H257">
        <v>1</v>
      </c>
      <c r="I257" t="s">
        <v>3</v>
      </c>
      <c r="J257">
        <v>2100000</v>
      </c>
      <c r="K257">
        <v>0.16487728572499999</v>
      </c>
      <c r="L257" t="s">
        <v>606</v>
      </c>
    </row>
    <row r="258" spans="2:12" x14ac:dyDescent="0.2">
      <c r="B258" t="s">
        <v>2780</v>
      </c>
      <c r="C258" t="s">
        <v>607</v>
      </c>
      <c r="D258" t="s">
        <v>608</v>
      </c>
      <c r="E258" t="s">
        <v>608</v>
      </c>
      <c r="F258" t="s">
        <v>2</v>
      </c>
      <c r="G258">
        <v>7071600</v>
      </c>
      <c r="H258">
        <v>1</v>
      </c>
      <c r="I258" t="s">
        <v>3</v>
      </c>
      <c r="J258">
        <v>7000000</v>
      </c>
      <c r="K258">
        <v>1.01250070705E-2</v>
      </c>
      <c r="L258" t="s">
        <v>609</v>
      </c>
    </row>
    <row r="259" spans="2:12" x14ac:dyDescent="0.2">
      <c r="B259" t="s">
        <v>2780</v>
      </c>
      <c r="C259" t="s">
        <v>610</v>
      </c>
      <c r="D259" t="s">
        <v>611</v>
      </c>
      <c r="E259" t="s">
        <v>611</v>
      </c>
      <c r="F259" t="s">
        <v>2</v>
      </c>
      <c r="G259">
        <v>2027000</v>
      </c>
      <c r="H259">
        <v>2</v>
      </c>
      <c r="I259" t="s">
        <v>39</v>
      </c>
      <c r="J259">
        <v>2300000</v>
      </c>
      <c r="K259">
        <v>0.13468179575700001</v>
      </c>
      <c r="L259" t="s">
        <v>612</v>
      </c>
    </row>
    <row r="260" spans="2:12" x14ac:dyDescent="0.2">
      <c r="B260" t="s">
        <v>2780</v>
      </c>
      <c r="C260" t="s">
        <v>613</v>
      </c>
      <c r="D260" t="s">
        <v>600</v>
      </c>
      <c r="E260" t="s">
        <v>601</v>
      </c>
      <c r="F260" t="s">
        <v>2</v>
      </c>
      <c r="G260">
        <v>2063893</v>
      </c>
      <c r="H260">
        <v>3</v>
      </c>
      <c r="I260" t="s">
        <v>22</v>
      </c>
      <c r="J260">
        <v>2077328</v>
      </c>
      <c r="K260">
        <v>6.5095428881200004E-3</v>
      </c>
      <c r="L260" t="s">
        <v>614</v>
      </c>
    </row>
    <row r="261" spans="2:12" x14ac:dyDescent="0.2">
      <c r="B261" t="s">
        <v>2780</v>
      </c>
      <c r="C261" t="s">
        <v>613</v>
      </c>
      <c r="D261" t="s">
        <v>600</v>
      </c>
      <c r="E261" t="s">
        <v>601</v>
      </c>
      <c r="F261" t="s">
        <v>2</v>
      </c>
      <c r="G261">
        <v>2063893</v>
      </c>
      <c r="H261">
        <v>3</v>
      </c>
      <c r="I261" t="s">
        <v>22</v>
      </c>
      <c r="J261">
        <v>2077328</v>
      </c>
      <c r="K261">
        <v>6.5095428881200004E-3</v>
      </c>
      <c r="L261" t="s">
        <v>615</v>
      </c>
    </row>
    <row r="262" spans="2:12" x14ac:dyDescent="0.2">
      <c r="B262" t="s">
        <v>2780</v>
      </c>
      <c r="C262" t="s">
        <v>616</v>
      </c>
      <c r="D262" t="s">
        <v>221</v>
      </c>
      <c r="E262" t="s">
        <v>221</v>
      </c>
      <c r="F262" t="s">
        <v>2</v>
      </c>
      <c r="G262">
        <v>4486000</v>
      </c>
      <c r="H262">
        <v>2</v>
      </c>
      <c r="I262" t="s">
        <v>39</v>
      </c>
      <c r="J262">
        <v>4700000</v>
      </c>
      <c r="K262">
        <v>4.7703967900100001E-2</v>
      </c>
      <c r="L262" t="s">
        <v>617</v>
      </c>
    </row>
    <row r="263" spans="2:12" x14ac:dyDescent="0.2">
      <c r="B263" t="s">
        <v>2780</v>
      </c>
      <c r="C263" t="s">
        <v>618</v>
      </c>
      <c r="D263" t="s">
        <v>173</v>
      </c>
      <c r="E263" t="s">
        <v>173</v>
      </c>
      <c r="F263" t="s">
        <v>2</v>
      </c>
      <c r="G263">
        <v>3100236</v>
      </c>
      <c r="H263">
        <v>1</v>
      </c>
      <c r="I263" t="s">
        <v>3</v>
      </c>
      <c r="J263">
        <v>3200000</v>
      </c>
      <c r="K263">
        <v>3.2179485690800001E-2</v>
      </c>
      <c r="L263" t="s">
        <v>617</v>
      </c>
    </row>
    <row r="264" spans="2:12" x14ac:dyDescent="0.2">
      <c r="B264" t="s">
        <v>2780</v>
      </c>
      <c r="C264" t="s">
        <v>619</v>
      </c>
      <c r="D264" t="s">
        <v>150</v>
      </c>
      <c r="E264" t="s">
        <v>150</v>
      </c>
      <c r="F264" t="s">
        <v>2</v>
      </c>
      <c r="G264">
        <v>9168000</v>
      </c>
      <c r="H264">
        <v>2</v>
      </c>
      <c r="I264" t="s">
        <v>39</v>
      </c>
      <c r="J264">
        <v>8200000</v>
      </c>
      <c r="K264">
        <v>0.10558464223400001</v>
      </c>
      <c r="L264" t="s">
        <v>617</v>
      </c>
    </row>
    <row r="265" spans="2:12" x14ac:dyDescent="0.2">
      <c r="B265" t="s">
        <v>2780</v>
      </c>
      <c r="C265" t="s">
        <v>620</v>
      </c>
      <c r="D265" t="s">
        <v>478</v>
      </c>
      <c r="E265" t="s">
        <v>478</v>
      </c>
      <c r="F265" t="s">
        <v>2</v>
      </c>
      <c r="G265">
        <v>143400000</v>
      </c>
      <c r="H265">
        <v>2</v>
      </c>
      <c r="I265" t="s">
        <v>7</v>
      </c>
      <c r="J265">
        <v>142905200</v>
      </c>
      <c r="K265">
        <v>3.45048814505E-3</v>
      </c>
      <c r="L265" t="s">
        <v>621</v>
      </c>
    </row>
    <row r="266" spans="2:12" x14ac:dyDescent="0.2">
      <c r="B266" t="s">
        <v>2781</v>
      </c>
      <c r="C266" t="s">
        <v>622</v>
      </c>
      <c r="D266" t="s">
        <v>178</v>
      </c>
      <c r="E266" t="s">
        <v>178</v>
      </c>
      <c r="F266" t="s">
        <v>2</v>
      </c>
      <c r="G266">
        <v>35980193</v>
      </c>
      <c r="H266">
        <v>1</v>
      </c>
      <c r="I266" t="s">
        <v>18</v>
      </c>
      <c r="J266">
        <v>38.799999999999997</v>
      </c>
      <c r="K266">
        <v>0.99999892162899995</v>
      </c>
      <c r="L266" t="s">
        <v>623</v>
      </c>
    </row>
    <row r="267" spans="2:12" x14ac:dyDescent="0.2">
      <c r="B267" t="s">
        <v>2781</v>
      </c>
      <c r="C267" t="s">
        <v>624</v>
      </c>
      <c r="D267" t="s">
        <v>625</v>
      </c>
      <c r="E267" t="s">
        <v>625</v>
      </c>
      <c r="F267" t="s">
        <v>2</v>
      </c>
      <c r="G267">
        <v>19618432</v>
      </c>
      <c r="H267">
        <v>1</v>
      </c>
      <c r="I267" t="s">
        <v>18</v>
      </c>
      <c r="J267">
        <v>19.100000000000001</v>
      </c>
      <c r="K267">
        <v>0.99999902642600003</v>
      </c>
      <c r="L267" t="s">
        <v>626</v>
      </c>
    </row>
    <row r="268" spans="2:12" x14ac:dyDescent="0.2">
      <c r="B268" t="s">
        <v>2780</v>
      </c>
      <c r="C268" t="s">
        <v>627</v>
      </c>
      <c r="D268" t="s">
        <v>130</v>
      </c>
      <c r="E268" t="s">
        <v>130</v>
      </c>
      <c r="F268" t="s">
        <v>2</v>
      </c>
      <c r="G268">
        <v>89612</v>
      </c>
      <c r="H268">
        <v>3</v>
      </c>
      <c r="I268" t="s">
        <v>628</v>
      </c>
      <c r="J268">
        <v>91295</v>
      </c>
      <c r="K268">
        <v>1.87809668348E-2</v>
      </c>
      <c r="L268" t="s">
        <v>629</v>
      </c>
    </row>
    <row r="269" spans="2:12" x14ac:dyDescent="0.2">
      <c r="B269" t="s">
        <v>2781</v>
      </c>
      <c r="C269" t="s">
        <v>630</v>
      </c>
      <c r="D269" t="s">
        <v>159</v>
      </c>
      <c r="E269" t="s">
        <v>159</v>
      </c>
      <c r="F269" t="s">
        <v>2</v>
      </c>
      <c r="G269">
        <v>108141</v>
      </c>
      <c r="H269">
        <v>1</v>
      </c>
      <c r="I269" t="s">
        <v>18</v>
      </c>
      <c r="J269">
        <v>103</v>
      </c>
      <c r="K269">
        <v>0.99904753978600003</v>
      </c>
      <c r="L269" t="s">
        <v>631</v>
      </c>
    </row>
    <row r="270" spans="2:12" x14ac:dyDescent="0.2">
      <c r="B270" t="s">
        <v>2781</v>
      </c>
      <c r="C270" t="s">
        <v>632</v>
      </c>
      <c r="D270" t="s">
        <v>633</v>
      </c>
      <c r="E270" t="s">
        <v>633</v>
      </c>
      <c r="F270" t="s">
        <v>2</v>
      </c>
      <c r="G270">
        <v>1323535</v>
      </c>
      <c r="H270">
        <v>1</v>
      </c>
      <c r="I270" t="s">
        <v>18</v>
      </c>
      <c r="J270">
        <v>1.31</v>
      </c>
      <c r="K270">
        <v>0.99999901022600002</v>
      </c>
      <c r="L270" t="s">
        <v>634</v>
      </c>
    </row>
    <row r="271" spans="2:12" x14ac:dyDescent="0.2">
      <c r="B271" t="s">
        <v>2781</v>
      </c>
      <c r="C271" t="s">
        <v>635</v>
      </c>
      <c r="D271" t="s">
        <v>181</v>
      </c>
      <c r="E271" t="s">
        <v>181</v>
      </c>
      <c r="F271" t="s">
        <v>2</v>
      </c>
      <c r="G271">
        <v>9325032</v>
      </c>
      <c r="H271">
        <v>1</v>
      </c>
      <c r="I271" t="s">
        <v>18</v>
      </c>
      <c r="J271">
        <v>10.199999999999999</v>
      </c>
      <c r="K271">
        <v>0.99999890616999998</v>
      </c>
      <c r="L271" t="s">
        <v>636</v>
      </c>
    </row>
    <row r="272" spans="2:12" x14ac:dyDescent="0.2">
      <c r="B272" t="s">
        <v>2781</v>
      </c>
      <c r="C272" t="s">
        <v>637</v>
      </c>
      <c r="D272" t="s">
        <v>112</v>
      </c>
      <c r="E272" t="s">
        <v>112</v>
      </c>
      <c r="F272" t="s">
        <v>2</v>
      </c>
      <c r="G272">
        <v>2030738</v>
      </c>
      <c r="H272">
        <v>1</v>
      </c>
      <c r="I272" t="s">
        <v>18</v>
      </c>
      <c r="J272">
        <v>2.16</v>
      </c>
      <c r="K272">
        <v>0.99999893634699999</v>
      </c>
      <c r="L272" t="s">
        <v>638</v>
      </c>
    </row>
    <row r="273" spans="2:12" x14ac:dyDescent="0.2">
      <c r="B273" t="s">
        <v>2781</v>
      </c>
      <c r="C273" t="s">
        <v>639</v>
      </c>
      <c r="D273" t="s">
        <v>6</v>
      </c>
      <c r="E273" t="s">
        <v>6</v>
      </c>
      <c r="F273" t="s">
        <v>2</v>
      </c>
      <c r="G273">
        <v>405938</v>
      </c>
      <c r="H273">
        <v>1</v>
      </c>
      <c r="I273" t="s">
        <v>18</v>
      </c>
      <c r="J273">
        <v>423</v>
      </c>
      <c r="K273">
        <v>0.99895796895099997</v>
      </c>
      <c r="L273" t="s">
        <v>640</v>
      </c>
    </row>
    <row r="274" spans="2:12" x14ac:dyDescent="0.2">
      <c r="B274" t="s">
        <v>2781</v>
      </c>
      <c r="C274" t="s">
        <v>641</v>
      </c>
      <c r="D274" t="s">
        <v>186</v>
      </c>
      <c r="E274" t="s">
        <v>186</v>
      </c>
      <c r="F274" t="s">
        <v>2</v>
      </c>
      <c r="G274">
        <v>20030362</v>
      </c>
      <c r="H274">
        <v>1</v>
      </c>
      <c r="I274" t="s">
        <v>18</v>
      </c>
      <c r="J274">
        <v>23.1</v>
      </c>
      <c r="K274">
        <v>0.99999884675100004</v>
      </c>
      <c r="L274" t="s">
        <v>642</v>
      </c>
    </row>
    <row r="275" spans="2:12" x14ac:dyDescent="0.2">
      <c r="B275" t="s">
        <v>2781</v>
      </c>
      <c r="C275" t="s">
        <v>643</v>
      </c>
      <c r="D275" t="s">
        <v>93</v>
      </c>
      <c r="E275" t="s">
        <v>93</v>
      </c>
      <c r="F275" t="s">
        <v>2</v>
      </c>
      <c r="G275">
        <v>4267000</v>
      </c>
      <c r="H275">
        <v>1</v>
      </c>
      <c r="I275" t="s">
        <v>18</v>
      </c>
      <c r="J275">
        <v>4.47</v>
      </c>
      <c r="K275">
        <v>0.99999895242600001</v>
      </c>
      <c r="L275" t="s">
        <v>644</v>
      </c>
    </row>
    <row r="276" spans="2:12" x14ac:dyDescent="0.2">
      <c r="B276" t="s">
        <v>2781</v>
      </c>
      <c r="C276" t="s">
        <v>645</v>
      </c>
      <c r="D276" t="s">
        <v>210</v>
      </c>
      <c r="E276" t="s">
        <v>210</v>
      </c>
      <c r="F276" t="s">
        <v>2</v>
      </c>
      <c r="G276">
        <v>5824000</v>
      </c>
      <c r="H276">
        <v>1</v>
      </c>
      <c r="I276" t="s">
        <v>18</v>
      </c>
      <c r="J276">
        <v>6.38</v>
      </c>
      <c r="K276">
        <v>0.999998904533</v>
      </c>
      <c r="L276" t="s">
        <v>646</v>
      </c>
    </row>
    <row r="277" spans="2:12" x14ac:dyDescent="0.2">
      <c r="B277" t="s">
        <v>2781</v>
      </c>
      <c r="C277" t="s">
        <v>647</v>
      </c>
      <c r="D277" t="s">
        <v>226</v>
      </c>
      <c r="E277" t="s">
        <v>226</v>
      </c>
      <c r="F277" t="s">
        <v>2</v>
      </c>
      <c r="G277">
        <v>14757316</v>
      </c>
      <c r="H277">
        <v>1</v>
      </c>
      <c r="I277" t="s">
        <v>18</v>
      </c>
      <c r="J277">
        <v>14.6</v>
      </c>
      <c r="K277">
        <v>0.99999901065999997</v>
      </c>
      <c r="L277" t="s">
        <v>648</v>
      </c>
    </row>
    <row r="278" spans="2:12" x14ac:dyDescent="0.2">
      <c r="B278" t="s">
        <v>2781</v>
      </c>
      <c r="C278" t="s">
        <v>649</v>
      </c>
      <c r="D278" t="s">
        <v>54</v>
      </c>
      <c r="E278" t="s">
        <v>54</v>
      </c>
      <c r="F278" t="s">
        <v>2</v>
      </c>
      <c r="G278">
        <v>1547061</v>
      </c>
      <c r="H278">
        <v>1</v>
      </c>
      <c r="I278" t="s">
        <v>18</v>
      </c>
      <c r="J278">
        <v>1.69</v>
      </c>
      <c r="K278">
        <v>0.99999890760599996</v>
      </c>
      <c r="L278" t="s">
        <v>650</v>
      </c>
    </row>
    <row r="279" spans="2:12" x14ac:dyDescent="0.2">
      <c r="B279" t="s">
        <v>2781</v>
      </c>
      <c r="C279" t="s">
        <v>651</v>
      </c>
      <c r="D279" t="s">
        <v>233</v>
      </c>
      <c r="E279" t="s">
        <v>233</v>
      </c>
      <c r="F279" t="s">
        <v>2</v>
      </c>
      <c r="G279">
        <v>756040</v>
      </c>
      <c r="H279">
        <v>1</v>
      </c>
      <c r="I279" t="s">
        <v>18</v>
      </c>
      <c r="J279">
        <v>736</v>
      </c>
      <c r="K279">
        <v>0.99902650653400005</v>
      </c>
      <c r="L279" t="s">
        <v>652</v>
      </c>
    </row>
    <row r="280" spans="2:12" x14ac:dyDescent="0.2">
      <c r="B280" t="s">
        <v>2781</v>
      </c>
      <c r="C280" t="s">
        <v>653</v>
      </c>
      <c r="D280" t="s">
        <v>236</v>
      </c>
      <c r="E280" t="s">
        <v>236</v>
      </c>
      <c r="F280" t="s">
        <v>2</v>
      </c>
      <c r="G280">
        <v>10123787</v>
      </c>
      <c r="H280">
        <v>1</v>
      </c>
      <c r="I280" t="s">
        <v>18</v>
      </c>
      <c r="J280">
        <v>10</v>
      </c>
      <c r="K280">
        <v>0.99999901222700005</v>
      </c>
      <c r="L280" t="s">
        <v>654</v>
      </c>
    </row>
    <row r="281" spans="2:12" x14ac:dyDescent="0.2">
      <c r="B281" t="s">
        <v>2781</v>
      </c>
      <c r="C281" t="s">
        <v>655</v>
      </c>
      <c r="D281" t="s">
        <v>244</v>
      </c>
      <c r="E281" t="s">
        <v>244</v>
      </c>
      <c r="F281" t="s">
        <v>2</v>
      </c>
      <c r="G281">
        <v>16967000</v>
      </c>
      <c r="H281">
        <v>1</v>
      </c>
      <c r="I281" t="s">
        <v>18</v>
      </c>
      <c r="J281">
        <v>17.899999999999999</v>
      </c>
      <c r="K281">
        <v>0.99999894501099995</v>
      </c>
      <c r="L281" t="s">
        <v>656</v>
      </c>
    </row>
    <row r="282" spans="2:12" x14ac:dyDescent="0.2">
      <c r="B282" t="s">
        <v>2781</v>
      </c>
      <c r="C282" t="s">
        <v>657</v>
      </c>
      <c r="D282" t="s">
        <v>268</v>
      </c>
      <c r="E282" t="s">
        <v>268</v>
      </c>
      <c r="F282" t="s">
        <v>2</v>
      </c>
      <c r="G282">
        <v>6422772</v>
      </c>
      <c r="H282">
        <v>1</v>
      </c>
      <c r="I282" t="s">
        <v>18</v>
      </c>
      <c r="J282">
        <v>6.24</v>
      </c>
      <c r="K282">
        <v>0.99999902845699995</v>
      </c>
      <c r="L282" t="s">
        <v>658</v>
      </c>
    </row>
    <row r="283" spans="2:12" x14ac:dyDescent="0.2">
      <c r="B283" t="s">
        <v>2781</v>
      </c>
      <c r="C283" t="s">
        <v>659</v>
      </c>
      <c r="D283" t="s">
        <v>600</v>
      </c>
      <c r="E283" t="s">
        <v>601</v>
      </c>
      <c r="F283" t="s">
        <v>2</v>
      </c>
      <c r="G283">
        <v>2063893</v>
      </c>
      <c r="H283">
        <v>1</v>
      </c>
      <c r="I283" t="s">
        <v>18</v>
      </c>
      <c r="J283">
        <v>2.09</v>
      </c>
      <c r="K283">
        <v>0.99999898735100001</v>
      </c>
      <c r="L283" t="s">
        <v>660</v>
      </c>
    </row>
    <row r="284" spans="2:12" x14ac:dyDescent="0.2">
      <c r="B284" t="s">
        <v>2781</v>
      </c>
      <c r="C284" t="s">
        <v>661</v>
      </c>
      <c r="D284" t="s">
        <v>277</v>
      </c>
      <c r="E284" t="s">
        <v>277</v>
      </c>
      <c r="F284" t="s">
        <v>2</v>
      </c>
      <c r="G284">
        <v>3541540</v>
      </c>
      <c r="H284">
        <v>1</v>
      </c>
      <c r="I284" t="s">
        <v>18</v>
      </c>
      <c r="J284">
        <v>3.52</v>
      </c>
      <c r="K284">
        <v>0.99999900608199999</v>
      </c>
      <c r="L284" t="s">
        <v>662</v>
      </c>
    </row>
    <row r="285" spans="2:12" x14ac:dyDescent="0.2">
      <c r="B285" t="s">
        <v>2781</v>
      </c>
      <c r="C285" t="s">
        <v>663</v>
      </c>
      <c r="D285" t="s">
        <v>42</v>
      </c>
      <c r="E285" t="s">
        <v>42</v>
      </c>
      <c r="F285" t="s">
        <v>2</v>
      </c>
      <c r="G285">
        <v>12767556</v>
      </c>
      <c r="H285">
        <v>1</v>
      </c>
      <c r="I285" t="s">
        <v>18</v>
      </c>
      <c r="J285">
        <v>13.6</v>
      </c>
      <c r="K285">
        <v>0.99999893480000002</v>
      </c>
      <c r="L285" t="s">
        <v>664</v>
      </c>
    </row>
    <row r="286" spans="2:12" x14ac:dyDescent="0.2">
      <c r="B286" t="s">
        <v>2781</v>
      </c>
      <c r="C286" t="s">
        <v>665</v>
      </c>
      <c r="D286" t="s">
        <v>361</v>
      </c>
      <c r="E286" t="s">
        <v>361</v>
      </c>
      <c r="F286" t="s">
        <v>2</v>
      </c>
      <c r="G286">
        <v>34318385</v>
      </c>
      <c r="H286">
        <v>1</v>
      </c>
      <c r="I286" t="s">
        <v>18</v>
      </c>
      <c r="J286">
        <v>34.799999999999997</v>
      </c>
      <c r="K286">
        <v>0.99999898596600001</v>
      </c>
      <c r="L286" t="s">
        <v>666</v>
      </c>
    </row>
    <row r="287" spans="2:12" x14ac:dyDescent="0.2">
      <c r="B287" t="s">
        <v>2781</v>
      </c>
      <c r="C287" t="s">
        <v>667</v>
      </c>
      <c r="D287" t="s">
        <v>383</v>
      </c>
      <c r="E287" t="s">
        <v>383</v>
      </c>
      <c r="F287" t="s">
        <v>2</v>
      </c>
      <c r="G287">
        <v>5105301</v>
      </c>
      <c r="H287">
        <v>1</v>
      </c>
      <c r="I287" t="s">
        <v>18</v>
      </c>
      <c r="J287">
        <v>5.17</v>
      </c>
      <c r="K287">
        <v>0.99999898732699999</v>
      </c>
      <c r="L287" t="s">
        <v>668</v>
      </c>
    </row>
    <row r="288" spans="2:12" x14ac:dyDescent="0.2">
      <c r="B288" t="s">
        <v>2781</v>
      </c>
      <c r="C288" t="s">
        <v>669</v>
      </c>
      <c r="D288" t="s">
        <v>398</v>
      </c>
      <c r="E288" t="s">
        <v>398</v>
      </c>
      <c r="F288" t="s">
        <v>2</v>
      </c>
      <c r="G288">
        <v>224564</v>
      </c>
      <c r="H288">
        <v>1</v>
      </c>
      <c r="I288" t="s">
        <v>18</v>
      </c>
      <c r="J288">
        <v>267</v>
      </c>
      <c r="K288">
        <v>0.99881102937199995</v>
      </c>
      <c r="L288" t="s">
        <v>670</v>
      </c>
    </row>
    <row r="289" spans="2:12" x14ac:dyDescent="0.2">
      <c r="B289" t="s">
        <v>2780</v>
      </c>
      <c r="C289" t="s">
        <v>671</v>
      </c>
      <c r="D289" t="s">
        <v>424</v>
      </c>
      <c r="E289" t="s">
        <v>424</v>
      </c>
      <c r="F289" t="s">
        <v>2</v>
      </c>
      <c r="G289">
        <v>32878400</v>
      </c>
      <c r="H289">
        <v>1</v>
      </c>
      <c r="I289" t="s">
        <v>3</v>
      </c>
      <c r="J289">
        <v>32000000</v>
      </c>
      <c r="K289">
        <v>2.6716628546400001E-2</v>
      </c>
      <c r="L289" t="s">
        <v>672</v>
      </c>
    </row>
    <row r="290" spans="2:12" x14ac:dyDescent="0.2">
      <c r="B290" t="s">
        <v>2781</v>
      </c>
      <c r="C290" t="s">
        <v>430</v>
      </c>
      <c r="D290" t="s">
        <v>38</v>
      </c>
      <c r="E290" t="s">
        <v>38</v>
      </c>
      <c r="F290" t="s">
        <v>2</v>
      </c>
      <c r="G290">
        <v>2892876</v>
      </c>
      <c r="H290">
        <v>1</v>
      </c>
      <c r="I290" t="s">
        <v>26</v>
      </c>
      <c r="J290">
        <v>685</v>
      </c>
      <c r="K290">
        <v>0.99976321142000002</v>
      </c>
      <c r="L290" t="s">
        <v>673</v>
      </c>
    </row>
    <row r="291" spans="2:12" x14ac:dyDescent="0.2">
      <c r="B291" t="s">
        <v>2781</v>
      </c>
      <c r="C291" t="s">
        <v>432</v>
      </c>
      <c r="D291" t="s">
        <v>38</v>
      </c>
      <c r="E291" t="s">
        <v>38</v>
      </c>
      <c r="F291" t="s">
        <v>2</v>
      </c>
      <c r="G291">
        <v>2892876</v>
      </c>
      <c r="H291">
        <v>1</v>
      </c>
      <c r="I291" t="s">
        <v>18</v>
      </c>
      <c r="J291">
        <v>2</v>
      </c>
      <c r="K291">
        <v>0.99999930864599995</v>
      </c>
      <c r="L291" t="s">
        <v>673</v>
      </c>
    </row>
    <row r="292" spans="2:12" x14ac:dyDescent="0.2">
      <c r="B292" t="s">
        <v>2780</v>
      </c>
      <c r="C292" t="s">
        <v>674</v>
      </c>
      <c r="D292" t="s">
        <v>424</v>
      </c>
      <c r="E292" t="s">
        <v>424</v>
      </c>
      <c r="F292" t="s">
        <v>2</v>
      </c>
      <c r="G292">
        <v>32878400</v>
      </c>
      <c r="H292">
        <v>1</v>
      </c>
      <c r="I292" t="s">
        <v>58</v>
      </c>
      <c r="J292">
        <v>30566000</v>
      </c>
      <c r="K292">
        <v>7.0331889629699995E-2</v>
      </c>
      <c r="L292" t="s">
        <v>675</v>
      </c>
    </row>
    <row r="293" spans="2:12" x14ac:dyDescent="0.2">
      <c r="B293" t="s">
        <v>2780</v>
      </c>
      <c r="C293" t="s">
        <v>155</v>
      </c>
      <c r="D293" t="s">
        <v>156</v>
      </c>
      <c r="E293" t="s">
        <v>156</v>
      </c>
      <c r="F293" t="s">
        <v>2</v>
      </c>
      <c r="G293">
        <v>10556999</v>
      </c>
      <c r="H293">
        <v>1</v>
      </c>
      <c r="I293" t="s">
        <v>58</v>
      </c>
      <c r="J293">
        <v>10500000</v>
      </c>
      <c r="K293">
        <v>5.3991669412900003E-3</v>
      </c>
      <c r="L293" t="s">
        <v>676</v>
      </c>
    </row>
    <row r="294" spans="2:12" x14ac:dyDescent="0.2">
      <c r="B294" t="s">
        <v>2780</v>
      </c>
      <c r="C294" t="s">
        <v>677</v>
      </c>
      <c r="D294" t="s">
        <v>21</v>
      </c>
      <c r="E294" t="s">
        <v>21</v>
      </c>
      <c r="F294" t="s">
        <v>2</v>
      </c>
      <c r="G294">
        <v>4242048</v>
      </c>
      <c r="H294">
        <v>2</v>
      </c>
      <c r="I294" t="s">
        <v>39</v>
      </c>
      <c r="J294">
        <v>3500000</v>
      </c>
      <c r="K294">
        <v>0.174926827796</v>
      </c>
      <c r="L294" t="s">
        <v>678</v>
      </c>
    </row>
    <row r="295" spans="2:12" x14ac:dyDescent="0.2">
      <c r="B295" t="s">
        <v>2780</v>
      </c>
      <c r="C295" t="s">
        <v>679</v>
      </c>
      <c r="D295" t="s">
        <v>680</v>
      </c>
      <c r="E295" t="s">
        <v>680</v>
      </c>
      <c r="F295" t="s">
        <v>2</v>
      </c>
      <c r="G295">
        <v>23059862</v>
      </c>
      <c r="H295">
        <v>2</v>
      </c>
      <c r="I295" t="s">
        <v>39</v>
      </c>
      <c r="J295">
        <v>18500000</v>
      </c>
      <c r="K295">
        <v>0.197740211975</v>
      </c>
      <c r="L295" t="s">
        <v>678</v>
      </c>
    </row>
    <row r="296" spans="2:12" x14ac:dyDescent="0.2">
      <c r="B296" t="s">
        <v>2780</v>
      </c>
      <c r="C296" t="s">
        <v>681</v>
      </c>
      <c r="D296" t="s">
        <v>299</v>
      </c>
      <c r="E296" t="s">
        <v>299</v>
      </c>
      <c r="F296" t="s">
        <v>2</v>
      </c>
      <c r="G296">
        <v>30485798</v>
      </c>
      <c r="H296">
        <v>2</v>
      </c>
      <c r="I296" t="s">
        <v>39</v>
      </c>
      <c r="J296">
        <v>25000000</v>
      </c>
      <c r="K296">
        <v>0.17994601945499999</v>
      </c>
      <c r="L296" t="s">
        <v>682</v>
      </c>
    </row>
    <row r="297" spans="2:12" x14ac:dyDescent="0.2">
      <c r="B297" t="s">
        <v>2780</v>
      </c>
      <c r="C297" t="s">
        <v>683</v>
      </c>
      <c r="D297" t="s">
        <v>21</v>
      </c>
      <c r="E297" t="s">
        <v>21</v>
      </c>
      <c r="F297" t="s">
        <v>2</v>
      </c>
      <c r="G297">
        <v>4242048</v>
      </c>
      <c r="H297">
        <v>2</v>
      </c>
      <c r="I297" t="s">
        <v>39</v>
      </c>
      <c r="J297">
        <v>4400000</v>
      </c>
      <c r="K297">
        <v>3.7234845055999999E-2</v>
      </c>
      <c r="L297" t="s">
        <v>684</v>
      </c>
    </row>
    <row r="298" spans="2:12" x14ac:dyDescent="0.2">
      <c r="B298" t="s">
        <v>2780</v>
      </c>
      <c r="C298" t="s">
        <v>685</v>
      </c>
      <c r="D298" t="s">
        <v>686</v>
      </c>
      <c r="E298" t="s">
        <v>686</v>
      </c>
      <c r="F298" t="s">
        <v>2</v>
      </c>
      <c r="G298">
        <v>7907900</v>
      </c>
      <c r="H298">
        <v>1</v>
      </c>
      <c r="I298" t="s">
        <v>3</v>
      </c>
      <c r="J298">
        <v>7650000</v>
      </c>
      <c r="K298">
        <v>3.26129566636E-2</v>
      </c>
      <c r="L298" t="s">
        <v>687</v>
      </c>
    </row>
    <row r="299" spans="2:12" x14ac:dyDescent="0.2">
      <c r="B299" t="s">
        <v>2780</v>
      </c>
      <c r="C299" t="s">
        <v>685</v>
      </c>
      <c r="D299" t="s">
        <v>686</v>
      </c>
      <c r="E299" t="s">
        <v>686</v>
      </c>
      <c r="F299" t="s">
        <v>2</v>
      </c>
      <c r="G299">
        <v>7907900</v>
      </c>
      <c r="H299">
        <v>1</v>
      </c>
      <c r="I299" t="s">
        <v>3</v>
      </c>
      <c r="J299">
        <v>7650000</v>
      </c>
      <c r="K299">
        <v>3.26129566636E-2</v>
      </c>
      <c r="L299" t="s">
        <v>687</v>
      </c>
    </row>
    <row r="300" spans="2:12" x14ac:dyDescent="0.2">
      <c r="B300" t="s">
        <v>2780</v>
      </c>
      <c r="C300" t="s">
        <v>517</v>
      </c>
      <c r="D300" t="s">
        <v>48</v>
      </c>
      <c r="E300" t="s">
        <v>48</v>
      </c>
      <c r="F300" t="s">
        <v>2</v>
      </c>
      <c r="G300">
        <v>2193843</v>
      </c>
      <c r="H300">
        <v>2</v>
      </c>
      <c r="I300" t="s">
        <v>39</v>
      </c>
      <c r="J300">
        <v>2067000</v>
      </c>
      <c r="K300">
        <v>5.78177198642E-2</v>
      </c>
      <c r="L300" t="s">
        <v>688</v>
      </c>
    </row>
    <row r="301" spans="2:12" x14ac:dyDescent="0.2">
      <c r="B301" t="s">
        <v>2781</v>
      </c>
      <c r="C301" t="s">
        <v>689</v>
      </c>
      <c r="D301" t="s">
        <v>48</v>
      </c>
      <c r="E301" t="s">
        <v>48</v>
      </c>
      <c r="F301" t="s">
        <v>2</v>
      </c>
      <c r="G301">
        <v>2193843</v>
      </c>
      <c r="H301">
        <v>1</v>
      </c>
      <c r="I301" t="s">
        <v>3</v>
      </c>
      <c r="J301">
        <v>0.4</v>
      </c>
      <c r="K301">
        <v>0.99999981767199997</v>
      </c>
      <c r="L301" t="s">
        <v>688</v>
      </c>
    </row>
    <row r="302" spans="2:12" x14ac:dyDescent="0.2">
      <c r="B302" t="s">
        <v>2780</v>
      </c>
      <c r="C302" t="s">
        <v>690</v>
      </c>
      <c r="D302" t="s">
        <v>48</v>
      </c>
      <c r="E302" t="s">
        <v>48</v>
      </c>
      <c r="F302" t="s">
        <v>2</v>
      </c>
      <c r="G302">
        <v>2193843</v>
      </c>
      <c r="H302">
        <v>4</v>
      </c>
      <c r="I302" t="s">
        <v>572</v>
      </c>
      <c r="J302">
        <v>2100000</v>
      </c>
      <c r="K302">
        <v>4.2775622503499998E-2</v>
      </c>
      <c r="L302" t="s">
        <v>688</v>
      </c>
    </row>
    <row r="303" spans="2:12" x14ac:dyDescent="0.2">
      <c r="B303" t="s">
        <v>2780</v>
      </c>
      <c r="C303" t="s">
        <v>691</v>
      </c>
      <c r="D303" t="s">
        <v>389</v>
      </c>
      <c r="E303" t="s">
        <v>389</v>
      </c>
      <c r="F303" t="s">
        <v>2</v>
      </c>
      <c r="G303">
        <v>7890924</v>
      </c>
      <c r="H303">
        <v>4</v>
      </c>
      <c r="I303" t="s">
        <v>572</v>
      </c>
      <c r="J303">
        <v>9200000</v>
      </c>
      <c r="K303">
        <v>0.165896414666</v>
      </c>
      <c r="L303" t="s">
        <v>692</v>
      </c>
    </row>
    <row r="304" spans="2:12" x14ac:dyDescent="0.2">
      <c r="B304" t="s">
        <v>2780</v>
      </c>
      <c r="C304" t="s">
        <v>693</v>
      </c>
      <c r="D304" t="s">
        <v>252</v>
      </c>
      <c r="E304" t="s">
        <v>252</v>
      </c>
      <c r="F304" t="s">
        <v>2</v>
      </c>
      <c r="G304">
        <v>1802765</v>
      </c>
      <c r="H304">
        <v>4</v>
      </c>
      <c r="I304" t="s">
        <v>572</v>
      </c>
      <c r="J304">
        <v>1800000</v>
      </c>
      <c r="K304">
        <v>1.53375509287E-3</v>
      </c>
      <c r="L304" t="s">
        <v>694</v>
      </c>
    </row>
    <row r="305" spans="2:12" x14ac:dyDescent="0.2">
      <c r="B305" t="s">
        <v>2781</v>
      </c>
      <c r="C305" t="s">
        <v>695</v>
      </c>
      <c r="D305" t="s">
        <v>299</v>
      </c>
      <c r="E305" t="s">
        <v>299</v>
      </c>
      <c r="F305" t="s">
        <v>2</v>
      </c>
      <c r="G305">
        <v>30485798</v>
      </c>
      <c r="H305">
        <v>1</v>
      </c>
      <c r="I305" t="s">
        <v>18</v>
      </c>
      <c r="J305">
        <v>181</v>
      </c>
      <c r="K305">
        <v>0.99999406280900005</v>
      </c>
      <c r="L305" t="s">
        <v>696</v>
      </c>
    </row>
    <row r="306" spans="2:12" x14ac:dyDescent="0.2">
      <c r="B306" t="s">
        <v>2780</v>
      </c>
      <c r="C306" t="s">
        <v>691</v>
      </c>
      <c r="D306" t="s">
        <v>389</v>
      </c>
      <c r="E306" t="s">
        <v>389</v>
      </c>
      <c r="F306" t="s">
        <v>2</v>
      </c>
      <c r="G306">
        <v>7890924</v>
      </c>
      <c r="H306">
        <v>4</v>
      </c>
      <c r="I306" t="s">
        <v>572</v>
      </c>
      <c r="J306">
        <v>9200000</v>
      </c>
      <c r="K306">
        <v>0.165896414666</v>
      </c>
      <c r="L306" t="s">
        <v>697</v>
      </c>
    </row>
    <row r="307" spans="2:12" x14ac:dyDescent="0.2">
      <c r="B307" t="s">
        <v>2780</v>
      </c>
      <c r="C307" t="s">
        <v>698</v>
      </c>
      <c r="D307" t="s">
        <v>166</v>
      </c>
      <c r="E307" t="s">
        <v>166</v>
      </c>
      <c r="F307" t="s">
        <v>2</v>
      </c>
      <c r="G307">
        <v>8419000</v>
      </c>
      <c r="H307">
        <v>1</v>
      </c>
      <c r="I307" t="s">
        <v>26</v>
      </c>
      <c r="J307">
        <v>8151000</v>
      </c>
      <c r="K307">
        <v>3.1832759235099997E-2</v>
      </c>
      <c r="L307" t="s">
        <v>699</v>
      </c>
    </row>
    <row r="308" spans="2:12" x14ac:dyDescent="0.2">
      <c r="B308" t="s">
        <v>2780</v>
      </c>
      <c r="C308" t="s">
        <v>700</v>
      </c>
      <c r="D308" t="s">
        <v>633</v>
      </c>
      <c r="E308" t="s">
        <v>633</v>
      </c>
      <c r="F308" t="s">
        <v>2</v>
      </c>
      <c r="G308">
        <v>1323535</v>
      </c>
      <c r="H308">
        <v>1</v>
      </c>
      <c r="I308" t="s">
        <v>26</v>
      </c>
      <c r="J308">
        <v>731000</v>
      </c>
      <c r="K308">
        <v>0.44769122085899998</v>
      </c>
      <c r="L308" t="s">
        <v>701</v>
      </c>
    </row>
    <row r="309" spans="2:12" x14ac:dyDescent="0.2">
      <c r="B309" t="s">
        <v>2780</v>
      </c>
      <c r="C309" t="s">
        <v>702</v>
      </c>
      <c r="D309" t="s">
        <v>189</v>
      </c>
      <c r="E309" t="s">
        <v>189</v>
      </c>
      <c r="F309" t="s">
        <v>2</v>
      </c>
      <c r="G309">
        <v>500585</v>
      </c>
      <c r="H309">
        <v>1</v>
      </c>
      <c r="I309" t="s">
        <v>26</v>
      </c>
      <c r="J309">
        <v>476000</v>
      </c>
      <c r="K309">
        <v>4.9112538330199997E-2</v>
      </c>
      <c r="L309" t="s">
        <v>703</v>
      </c>
    </row>
    <row r="310" spans="2:12" x14ac:dyDescent="0.2">
      <c r="B310" t="s">
        <v>2780</v>
      </c>
      <c r="C310" t="s">
        <v>704</v>
      </c>
      <c r="D310" t="s">
        <v>195</v>
      </c>
      <c r="E310" t="s">
        <v>195</v>
      </c>
      <c r="F310" t="s">
        <v>2</v>
      </c>
      <c r="G310">
        <v>11525496</v>
      </c>
      <c r="H310">
        <v>1</v>
      </c>
      <c r="I310" t="s">
        <v>26</v>
      </c>
      <c r="J310">
        <v>9657000</v>
      </c>
      <c r="K310">
        <v>0.162118489304</v>
      </c>
      <c r="L310" t="s">
        <v>705</v>
      </c>
    </row>
    <row r="311" spans="2:12" x14ac:dyDescent="0.2">
      <c r="B311" t="s">
        <v>2780</v>
      </c>
      <c r="C311" t="s">
        <v>706</v>
      </c>
      <c r="D311" t="s">
        <v>210</v>
      </c>
      <c r="E311" t="s">
        <v>210</v>
      </c>
      <c r="F311" t="s">
        <v>2</v>
      </c>
      <c r="G311">
        <v>5824000</v>
      </c>
      <c r="H311">
        <v>1</v>
      </c>
      <c r="I311" t="s">
        <v>26</v>
      </c>
      <c r="J311">
        <v>4670000</v>
      </c>
      <c r="K311">
        <v>0.19814560439600001</v>
      </c>
      <c r="L311" t="s">
        <v>707</v>
      </c>
    </row>
    <row r="312" spans="2:12" x14ac:dyDescent="0.2">
      <c r="B312" t="s">
        <v>2780</v>
      </c>
      <c r="C312" t="s">
        <v>708</v>
      </c>
      <c r="D312" t="s">
        <v>709</v>
      </c>
      <c r="E312" t="s">
        <v>709</v>
      </c>
      <c r="F312" t="s">
        <v>2</v>
      </c>
      <c r="G312">
        <v>1340000</v>
      </c>
      <c r="H312">
        <v>1</v>
      </c>
      <c r="I312" t="s">
        <v>26</v>
      </c>
      <c r="J312">
        <v>1345000</v>
      </c>
      <c r="K312">
        <v>3.73134328358E-3</v>
      </c>
      <c r="L312" t="s">
        <v>710</v>
      </c>
    </row>
    <row r="313" spans="2:12" x14ac:dyDescent="0.2">
      <c r="B313" t="s">
        <v>2780</v>
      </c>
      <c r="C313" t="s">
        <v>711</v>
      </c>
      <c r="D313" t="s">
        <v>583</v>
      </c>
      <c r="E313" t="s">
        <v>583</v>
      </c>
      <c r="F313" t="s">
        <v>2</v>
      </c>
      <c r="G313">
        <v>65433714</v>
      </c>
      <c r="H313">
        <v>1</v>
      </c>
      <c r="I313" t="s">
        <v>26</v>
      </c>
      <c r="J313">
        <v>60742000</v>
      </c>
      <c r="K313">
        <v>7.1701783579000006E-2</v>
      </c>
      <c r="L313" t="s">
        <v>712</v>
      </c>
    </row>
    <row r="314" spans="2:12" x14ac:dyDescent="0.2">
      <c r="B314" t="s">
        <v>2780</v>
      </c>
      <c r="C314" t="s">
        <v>713</v>
      </c>
      <c r="D314" t="s">
        <v>54</v>
      </c>
      <c r="E314" t="s">
        <v>54</v>
      </c>
      <c r="F314" t="s">
        <v>2</v>
      </c>
      <c r="G314">
        <v>1547061</v>
      </c>
      <c r="H314">
        <v>1</v>
      </c>
      <c r="I314" t="s">
        <v>26</v>
      </c>
      <c r="J314">
        <v>1586000</v>
      </c>
      <c r="K314">
        <v>2.5169660407699999E-2</v>
      </c>
      <c r="L314" t="s">
        <v>714</v>
      </c>
    </row>
    <row r="315" spans="2:12" x14ac:dyDescent="0.2">
      <c r="B315" t="s">
        <v>2780</v>
      </c>
      <c r="C315" t="s">
        <v>715</v>
      </c>
      <c r="D315" t="s">
        <v>716</v>
      </c>
      <c r="E315" t="s">
        <v>716</v>
      </c>
      <c r="F315" t="s">
        <v>2</v>
      </c>
      <c r="G315">
        <v>9942000</v>
      </c>
      <c r="H315">
        <v>1</v>
      </c>
      <c r="I315" t="s">
        <v>26</v>
      </c>
      <c r="J315">
        <v>10086000</v>
      </c>
      <c r="K315">
        <v>1.4484007242E-2</v>
      </c>
      <c r="L315" t="s">
        <v>717</v>
      </c>
    </row>
    <row r="316" spans="2:12" x14ac:dyDescent="0.2">
      <c r="B316" t="s">
        <v>2780</v>
      </c>
      <c r="C316" t="s">
        <v>718</v>
      </c>
      <c r="D316" t="s">
        <v>521</v>
      </c>
      <c r="E316" t="s">
        <v>521</v>
      </c>
      <c r="F316" t="s">
        <v>2</v>
      </c>
      <c r="G316">
        <v>3199342</v>
      </c>
      <c r="H316">
        <v>1</v>
      </c>
      <c r="I316" t="s">
        <v>26</v>
      </c>
      <c r="J316">
        <v>3415000</v>
      </c>
      <c r="K316">
        <v>6.7406985561399999E-2</v>
      </c>
      <c r="L316" t="s">
        <v>719</v>
      </c>
    </row>
    <row r="317" spans="2:12" x14ac:dyDescent="0.2">
      <c r="B317" t="s">
        <v>2780</v>
      </c>
      <c r="C317" t="s">
        <v>720</v>
      </c>
      <c r="D317" t="s">
        <v>721</v>
      </c>
      <c r="E317" t="s">
        <v>721</v>
      </c>
      <c r="F317" t="s">
        <v>2</v>
      </c>
      <c r="G317">
        <v>16847007</v>
      </c>
      <c r="H317">
        <v>1</v>
      </c>
      <c r="I317" t="s">
        <v>26</v>
      </c>
      <c r="J317">
        <v>16296000</v>
      </c>
      <c r="K317">
        <v>3.2706521698500003E-2</v>
      </c>
      <c r="L317" t="s">
        <v>722</v>
      </c>
    </row>
    <row r="318" spans="2:12" x14ac:dyDescent="0.2">
      <c r="B318" t="s">
        <v>2780</v>
      </c>
      <c r="C318" t="s">
        <v>723</v>
      </c>
      <c r="D318" t="s">
        <v>346</v>
      </c>
      <c r="E318" t="s">
        <v>346</v>
      </c>
      <c r="F318" t="s">
        <v>2</v>
      </c>
      <c r="G318">
        <v>86000</v>
      </c>
      <c r="H318">
        <v>1</v>
      </c>
      <c r="I318" t="s">
        <v>26</v>
      </c>
      <c r="J318">
        <v>81000</v>
      </c>
      <c r="K318">
        <v>5.8139534883700002E-2</v>
      </c>
      <c r="L318" t="s">
        <v>724</v>
      </c>
    </row>
    <row r="319" spans="2:12" x14ac:dyDescent="0.2">
      <c r="B319" t="s">
        <v>2780</v>
      </c>
      <c r="C319" t="s">
        <v>725</v>
      </c>
      <c r="D319" t="s">
        <v>726</v>
      </c>
      <c r="E319" t="s">
        <v>726</v>
      </c>
      <c r="F319" t="s">
        <v>2</v>
      </c>
      <c r="G319">
        <v>2050189</v>
      </c>
      <c r="H319">
        <v>1</v>
      </c>
      <c r="I319" t="s">
        <v>26</v>
      </c>
      <c r="J319">
        <v>1998000</v>
      </c>
      <c r="K319">
        <v>2.5455701888899999E-2</v>
      </c>
      <c r="L319" t="s">
        <v>727</v>
      </c>
    </row>
    <row r="320" spans="2:12" x14ac:dyDescent="0.2">
      <c r="B320" t="s">
        <v>2780</v>
      </c>
      <c r="C320" t="s">
        <v>728</v>
      </c>
      <c r="D320" t="s">
        <v>122</v>
      </c>
      <c r="E320" t="s">
        <v>122</v>
      </c>
      <c r="F320" t="s">
        <v>2</v>
      </c>
      <c r="G320">
        <v>104509</v>
      </c>
      <c r="H320">
        <v>1</v>
      </c>
      <c r="I320" t="s">
        <v>26</v>
      </c>
      <c r="J320">
        <v>102000</v>
      </c>
      <c r="K320">
        <v>2.4007501746300001E-2</v>
      </c>
      <c r="L320" t="s">
        <v>729</v>
      </c>
    </row>
    <row r="321" spans="2:12" x14ac:dyDescent="0.2">
      <c r="B321" t="s">
        <v>2780</v>
      </c>
      <c r="C321" t="s">
        <v>730</v>
      </c>
      <c r="D321" t="s">
        <v>395</v>
      </c>
      <c r="E321" t="s">
        <v>395</v>
      </c>
      <c r="F321" t="s">
        <v>2</v>
      </c>
      <c r="G321">
        <v>29559100</v>
      </c>
      <c r="H321">
        <v>1</v>
      </c>
      <c r="I321" t="s">
        <v>26</v>
      </c>
      <c r="J321">
        <v>26444000</v>
      </c>
      <c r="K321">
        <v>0.105385481967</v>
      </c>
      <c r="L321" t="s">
        <v>731</v>
      </c>
    </row>
    <row r="322" spans="2:12" x14ac:dyDescent="0.2">
      <c r="B322" t="s">
        <v>2780</v>
      </c>
      <c r="C322" t="s">
        <v>732</v>
      </c>
      <c r="D322" t="s">
        <v>398</v>
      </c>
      <c r="E322" t="s">
        <v>398</v>
      </c>
      <c r="F322" t="s">
        <v>2</v>
      </c>
      <c r="G322">
        <v>224564</v>
      </c>
      <c r="H322">
        <v>1</v>
      </c>
      <c r="I322" t="s">
        <v>26</v>
      </c>
      <c r="J322">
        <v>218000</v>
      </c>
      <c r="K322">
        <v>2.92299745284E-2</v>
      </c>
      <c r="L322" t="s">
        <v>733</v>
      </c>
    </row>
    <row r="323" spans="2:12" x14ac:dyDescent="0.2">
      <c r="B323" t="s">
        <v>2780</v>
      </c>
      <c r="C323" t="s">
        <v>734</v>
      </c>
      <c r="D323" t="s">
        <v>326</v>
      </c>
      <c r="E323" t="s">
        <v>326</v>
      </c>
      <c r="F323" t="s">
        <v>2</v>
      </c>
      <c r="G323">
        <v>53051</v>
      </c>
      <c r="H323">
        <v>3</v>
      </c>
      <c r="I323" t="s">
        <v>735</v>
      </c>
      <c r="J323">
        <v>12920</v>
      </c>
      <c r="K323">
        <v>0.75646076416999997</v>
      </c>
      <c r="L323" t="s">
        <v>736</v>
      </c>
    </row>
    <row r="324" spans="2:12" x14ac:dyDescent="0.2">
      <c r="B324" t="s">
        <v>2780</v>
      </c>
      <c r="C324" t="s">
        <v>737</v>
      </c>
      <c r="D324" t="s">
        <v>38</v>
      </c>
      <c r="E324" t="s">
        <v>38</v>
      </c>
      <c r="F324" t="s">
        <v>2</v>
      </c>
      <c r="G324">
        <v>2892876</v>
      </c>
      <c r="H324">
        <v>1</v>
      </c>
      <c r="I324" t="s">
        <v>26</v>
      </c>
      <c r="J324">
        <v>3100000</v>
      </c>
      <c r="K324">
        <v>7.1597953040499998E-2</v>
      </c>
      <c r="L324" t="s">
        <v>738</v>
      </c>
    </row>
    <row r="325" spans="2:12" x14ac:dyDescent="0.2">
      <c r="B325" t="s">
        <v>2780</v>
      </c>
      <c r="C325" t="s">
        <v>739</v>
      </c>
      <c r="D325" t="s">
        <v>32</v>
      </c>
      <c r="E325" t="s">
        <v>32</v>
      </c>
      <c r="F325" t="s">
        <v>2</v>
      </c>
      <c r="G325">
        <v>738267</v>
      </c>
      <c r="H325">
        <v>2</v>
      </c>
      <c r="I325" t="s">
        <v>39</v>
      </c>
      <c r="J325">
        <v>700000</v>
      </c>
      <c r="K325">
        <v>5.1833550734399998E-2</v>
      </c>
      <c r="L325" t="s">
        <v>740</v>
      </c>
    </row>
    <row r="326" spans="2:12" x14ac:dyDescent="0.2">
      <c r="B326" t="s">
        <v>2780</v>
      </c>
      <c r="C326" t="s">
        <v>741</v>
      </c>
      <c r="D326" t="s">
        <v>370</v>
      </c>
      <c r="E326" t="s">
        <v>370</v>
      </c>
      <c r="F326" t="s">
        <v>2</v>
      </c>
      <c r="G326">
        <v>22399254</v>
      </c>
      <c r="H326">
        <v>4</v>
      </c>
      <c r="I326" t="s">
        <v>572</v>
      </c>
      <c r="J326">
        <v>22900000</v>
      </c>
      <c r="K326">
        <v>2.2355476660100002E-2</v>
      </c>
      <c r="L326" t="s">
        <v>742</v>
      </c>
    </row>
    <row r="327" spans="2:12" x14ac:dyDescent="0.2">
      <c r="B327" t="s">
        <v>2780</v>
      </c>
      <c r="C327" t="s">
        <v>149</v>
      </c>
      <c r="D327" t="s">
        <v>150</v>
      </c>
      <c r="E327" t="s">
        <v>150</v>
      </c>
      <c r="F327" t="s">
        <v>2</v>
      </c>
      <c r="G327">
        <v>9168000</v>
      </c>
      <c r="H327">
        <v>1</v>
      </c>
      <c r="I327" t="s">
        <v>58</v>
      </c>
      <c r="J327">
        <v>7600000</v>
      </c>
      <c r="K327">
        <v>0.17102966841200001</v>
      </c>
      <c r="L327" t="s">
        <v>743</v>
      </c>
    </row>
    <row r="328" spans="2:12" x14ac:dyDescent="0.2">
      <c r="B328" t="s">
        <v>2780</v>
      </c>
      <c r="C328" t="s">
        <v>744</v>
      </c>
      <c r="D328" t="s">
        <v>244</v>
      </c>
      <c r="E328" t="s">
        <v>244</v>
      </c>
      <c r="F328" t="s">
        <v>2</v>
      </c>
      <c r="G328">
        <v>16967000</v>
      </c>
      <c r="H328">
        <v>1</v>
      </c>
      <c r="I328" t="s">
        <v>3</v>
      </c>
      <c r="J328">
        <v>16200000</v>
      </c>
      <c r="K328">
        <v>4.5205398715199997E-2</v>
      </c>
      <c r="L328" t="s">
        <v>745</v>
      </c>
    </row>
    <row r="329" spans="2:12" x14ac:dyDescent="0.2">
      <c r="B329" t="s">
        <v>2780</v>
      </c>
      <c r="C329" t="s">
        <v>746</v>
      </c>
      <c r="D329" t="s">
        <v>478</v>
      </c>
      <c r="E329" t="s">
        <v>478</v>
      </c>
      <c r="F329" t="s">
        <v>2</v>
      </c>
      <c r="G329">
        <v>143400000</v>
      </c>
      <c r="H329">
        <v>2</v>
      </c>
      <c r="I329" t="s">
        <v>7</v>
      </c>
      <c r="J329">
        <v>141900000</v>
      </c>
      <c r="K329">
        <v>1.0460251045999999E-2</v>
      </c>
      <c r="L329" t="s">
        <v>747</v>
      </c>
    </row>
    <row r="330" spans="2:12" x14ac:dyDescent="0.2">
      <c r="B330" t="s">
        <v>2780</v>
      </c>
      <c r="C330" t="s">
        <v>748</v>
      </c>
      <c r="D330" t="s">
        <v>749</v>
      </c>
      <c r="E330" t="s">
        <v>749</v>
      </c>
      <c r="F330" t="s">
        <v>2</v>
      </c>
      <c r="G330">
        <v>84734262</v>
      </c>
      <c r="H330">
        <v>1</v>
      </c>
      <c r="I330" t="s">
        <v>18</v>
      </c>
      <c r="J330">
        <v>93877025</v>
      </c>
      <c r="K330">
        <v>0.107899246234</v>
      </c>
      <c r="L330" t="s">
        <v>750</v>
      </c>
    </row>
    <row r="331" spans="2:12" x14ac:dyDescent="0.2">
      <c r="B331" t="s">
        <v>2780</v>
      </c>
      <c r="C331" t="s">
        <v>751</v>
      </c>
      <c r="D331" t="s">
        <v>83</v>
      </c>
      <c r="E331" t="s">
        <v>83</v>
      </c>
      <c r="F331" t="s">
        <v>2</v>
      </c>
      <c r="G331">
        <v>321857</v>
      </c>
      <c r="H331">
        <v>4</v>
      </c>
      <c r="I331" t="s">
        <v>572</v>
      </c>
      <c r="J331">
        <v>300000</v>
      </c>
      <c r="K331">
        <v>6.7909040350199998E-2</v>
      </c>
      <c r="L331" t="s">
        <v>752</v>
      </c>
    </row>
    <row r="332" spans="2:12" x14ac:dyDescent="0.2">
      <c r="B332" t="s">
        <v>2780</v>
      </c>
      <c r="C332" t="s">
        <v>753</v>
      </c>
      <c r="D332" t="s">
        <v>521</v>
      </c>
      <c r="E332" t="s">
        <v>521</v>
      </c>
      <c r="F332" t="s">
        <v>2</v>
      </c>
      <c r="G332">
        <v>3199342</v>
      </c>
      <c r="H332">
        <v>4</v>
      </c>
      <c r="I332" t="s">
        <v>572</v>
      </c>
      <c r="J332">
        <v>3000000</v>
      </c>
      <c r="K332">
        <v>6.2307186915300003E-2</v>
      </c>
      <c r="L332" t="s">
        <v>754</v>
      </c>
    </row>
    <row r="333" spans="2:12" x14ac:dyDescent="0.2">
      <c r="B333" t="s">
        <v>2780</v>
      </c>
      <c r="C333" t="s">
        <v>755</v>
      </c>
      <c r="D333" t="s">
        <v>521</v>
      </c>
      <c r="E333" t="s">
        <v>521</v>
      </c>
      <c r="F333" t="s">
        <v>2</v>
      </c>
      <c r="G333">
        <v>3199342</v>
      </c>
      <c r="H333">
        <v>1</v>
      </c>
      <c r="I333" t="s">
        <v>58</v>
      </c>
      <c r="J333">
        <v>3620800</v>
      </c>
      <c r="K333">
        <v>0.13173271253900001</v>
      </c>
      <c r="L333" t="s">
        <v>754</v>
      </c>
    </row>
    <row r="334" spans="2:12" x14ac:dyDescent="0.2">
      <c r="B334" t="s">
        <v>2781</v>
      </c>
      <c r="C334" t="s">
        <v>756</v>
      </c>
      <c r="D334" t="s">
        <v>521</v>
      </c>
      <c r="E334" t="s">
        <v>521</v>
      </c>
      <c r="F334" t="s">
        <v>2</v>
      </c>
      <c r="G334">
        <v>3199342</v>
      </c>
      <c r="H334">
        <v>1</v>
      </c>
      <c r="I334" t="s">
        <v>18</v>
      </c>
      <c r="J334">
        <v>3</v>
      </c>
      <c r="K334">
        <v>0.99999906230699998</v>
      </c>
      <c r="L334" t="s">
        <v>754</v>
      </c>
    </row>
    <row r="335" spans="2:12" x14ac:dyDescent="0.2">
      <c r="B335" t="s">
        <v>2781</v>
      </c>
      <c r="C335" t="s">
        <v>757</v>
      </c>
      <c r="D335" t="s">
        <v>521</v>
      </c>
      <c r="E335" t="s">
        <v>521</v>
      </c>
      <c r="F335" t="s">
        <v>2</v>
      </c>
      <c r="G335">
        <v>3199342</v>
      </c>
      <c r="H335">
        <v>1</v>
      </c>
      <c r="I335" t="s">
        <v>18</v>
      </c>
      <c r="J335">
        <v>3.52</v>
      </c>
      <c r="K335">
        <v>0.99999889977400003</v>
      </c>
      <c r="L335" t="s">
        <v>754</v>
      </c>
    </row>
    <row r="336" spans="2:12" x14ac:dyDescent="0.2">
      <c r="B336" t="s">
        <v>2780</v>
      </c>
      <c r="C336" t="s">
        <v>758</v>
      </c>
      <c r="D336" t="s">
        <v>759</v>
      </c>
      <c r="E336" t="s">
        <v>760</v>
      </c>
      <c r="F336" t="s">
        <v>2</v>
      </c>
      <c r="G336">
        <v>555731</v>
      </c>
      <c r="H336">
        <v>4</v>
      </c>
      <c r="I336" t="s">
        <v>572</v>
      </c>
      <c r="J336">
        <v>600000</v>
      </c>
      <c r="K336">
        <v>7.9659043673999994E-2</v>
      </c>
      <c r="L336" t="s">
        <v>761</v>
      </c>
    </row>
    <row r="337" spans="2:12" x14ac:dyDescent="0.2">
      <c r="B337" t="s">
        <v>2780</v>
      </c>
      <c r="C337" t="s">
        <v>762</v>
      </c>
      <c r="D337" t="s">
        <v>760</v>
      </c>
      <c r="E337" t="s">
        <v>760</v>
      </c>
      <c r="F337" t="s">
        <v>2</v>
      </c>
      <c r="G337">
        <v>555731</v>
      </c>
      <c r="H337">
        <v>1</v>
      </c>
      <c r="I337" t="s">
        <v>58</v>
      </c>
      <c r="J337">
        <v>445594</v>
      </c>
      <c r="K337">
        <v>0.198184013489</v>
      </c>
      <c r="L337" t="s">
        <v>761</v>
      </c>
    </row>
    <row r="338" spans="2:12" x14ac:dyDescent="0.2">
      <c r="B338" t="s">
        <v>2780</v>
      </c>
      <c r="C338" t="s">
        <v>763</v>
      </c>
      <c r="D338" t="s">
        <v>352</v>
      </c>
      <c r="E338" t="s">
        <v>352</v>
      </c>
      <c r="F338" t="s">
        <v>2</v>
      </c>
      <c r="G338">
        <v>5440000</v>
      </c>
      <c r="H338">
        <v>4</v>
      </c>
      <c r="I338" t="s">
        <v>572</v>
      </c>
      <c r="J338">
        <v>5400000</v>
      </c>
      <c r="K338">
        <v>7.3529411764700001E-3</v>
      </c>
      <c r="L338" t="s">
        <v>764</v>
      </c>
    </row>
    <row r="339" spans="2:12" x14ac:dyDescent="0.2">
      <c r="B339" t="s">
        <v>2780</v>
      </c>
      <c r="C339" t="s">
        <v>765</v>
      </c>
      <c r="D339" t="s">
        <v>352</v>
      </c>
      <c r="E339" t="s">
        <v>352</v>
      </c>
      <c r="F339" t="s">
        <v>2</v>
      </c>
      <c r="G339">
        <v>5440000</v>
      </c>
      <c r="H339">
        <v>2</v>
      </c>
      <c r="I339" t="s">
        <v>7</v>
      </c>
      <c r="J339">
        <v>5488339</v>
      </c>
      <c r="K339">
        <v>8.88584558824E-3</v>
      </c>
      <c r="L339" t="s">
        <v>764</v>
      </c>
    </row>
    <row r="340" spans="2:12" x14ac:dyDescent="0.2">
      <c r="B340" t="s">
        <v>2780</v>
      </c>
      <c r="C340" t="s">
        <v>766</v>
      </c>
      <c r="D340" t="s">
        <v>358</v>
      </c>
      <c r="E340" t="s">
        <v>358</v>
      </c>
      <c r="F340" t="s">
        <v>2</v>
      </c>
      <c r="G340">
        <v>20328000</v>
      </c>
      <c r="H340">
        <v>4</v>
      </c>
      <c r="I340" t="s">
        <v>572</v>
      </c>
      <c r="J340">
        <v>20300000</v>
      </c>
      <c r="K340">
        <v>1.3774104683200001E-3</v>
      </c>
      <c r="L340" t="s">
        <v>767</v>
      </c>
    </row>
    <row r="341" spans="2:12" x14ac:dyDescent="0.2">
      <c r="B341" t="s">
        <v>2780</v>
      </c>
      <c r="C341" t="s">
        <v>768</v>
      </c>
      <c r="D341" t="s">
        <v>358</v>
      </c>
      <c r="E341" t="s">
        <v>358</v>
      </c>
      <c r="F341" t="s">
        <v>2</v>
      </c>
      <c r="G341">
        <v>20328000</v>
      </c>
      <c r="H341">
        <v>1</v>
      </c>
      <c r="I341" t="s">
        <v>18</v>
      </c>
      <c r="J341">
        <v>21675648</v>
      </c>
      <c r="K341">
        <v>6.6295159386100005E-2</v>
      </c>
      <c r="L341" t="s">
        <v>767</v>
      </c>
    </row>
    <row r="342" spans="2:12" x14ac:dyDescent="0.2">
      <c r="B342" t="s">
        <v>2780</v>
      </c>
      <c r="C342" t="s">
        <v>769</v>
      </c>
      <c r="D342" t="s">
        <v>358</v>
      </c>
      <c r="E342" t="s">
        <v>358</v>
      </c>
      <c r="F342" t="s">
        <v>2</v>
      </c>
      <c r="G342">
        <v>20328000</v>
      </c>
      <c r="H342">
        <v>2</v>
      </c>
      <c r="I342" t="s">
        <v>39</v>
      </c>
      <c r="J342">
        <v>20000000</v>
      </c>
      <c r="K342">
        <v>1.6135379771700001E-2</v>
      </c>
      <c r="L342" t="s">
        <v>767</v>
      </c>
    </row>
    <row r="343" spans="2:12" x14ac:dyDescent="0.2">
      <c r="B343" t="s">
        <v>2780</v>
      </c>
      <c r="C343" t="s">
        <v>770</v>
      </c>
      <c r="D343" t="s">
        <v>358</v>
      </c>
      <c r="E343" t="s">
        <v>358</v>
      </c>
      <c r="F343" t="s">
        <v>2</v>
      </c>
      <c r="G343">
        <v>20328000</v>
      </c>
      <c r="H343">
        <v>1</v>
      </c>
      <c r="I343" t="s">
        <v>18</v>
      </c>
      <c r="J343">
        <v>20270000</v>
      </c>
      <c r="K343">
        <v>2.8532073986599999E-3</v>
      </c>
      <c r="L343" t="s">
        <v>767</v>
      </c>
    </row>
    <row r="344" spans="2:12" x14ac:dyDescent="0.2">
      <c r="B344" t="s">
        <v>2780</v>
      </c>
      <c r="C344" t="s">
        <v>771</v>
      </c>
      <c r="D344" t="s">
        <v>364</v>
      </c>
      <c r="E344" t="s">
        <v>364</v>
      </c>
      <c r="F344" t="s">
        <v>2</v>
      </c>
      <c r="G344">
        <v>529419</v>
      </c>
      <c r="H344">
        <v>2</v>
      </c>
      <c r="I344" t="s">
        <v>39</v>
      </c>
      <c r="J344">
        <v>560000</v>
      </c>
      <c r="K344">
        <v>5.7763321679000001E-2</v>
      </c>
      <c r="L344" t="s">
        <v>772</v>
      </c>
    </row>
    <row r="345" spans="2:12" x14ac:dyDescent="0.2">
      <c r="B345" t="s">
        <v>2780</v>
      </c>
      <c r="C345" t="s">
        <v>773</v>
      </c>
      <c r="D345" t="s">
        <v>38</v>
      </c>
      <c r="E345" t="s">
        <v>38</v>
      </c>
      <c r="F345" t="s">
        <v>2</v>
      </c>
      <c r="G345">
        <v>2892876</v>
      </c>
      <c r="H345">
        <v>1</v>
      </c>
      <c r="I345" t="s">
        <v>3</v>
      </c>
      <c r="J345">
        <v>3000000</v>
      </c>
      <c r="K345">
        <v>3.7030277136000003E-2</v>
      </c>
      <c r="L345" t="s">
        <v>774</v>
      </c>
    </row>
    <row r="346" spans="2:12" x14ac:dyDescent="0.2">
      <c r="B346" t="s">
        <v>2780</v>
      </c>
      <c r="C346" t="s">
        <v>775</v>
      </c>
      <c r="D346" t="s">
        <v>776</v>
      </c>
      <c r="E346" t="s">
        <v>776</v>
      </c>
      <c r="F346" t="s">
        <v>2</v>
      </c>
      <c r="G346">
        <v>46366364</v>
      </c>
      <c r="H346">
        <v>4</v>
      </c>
      <c r="I346" t="s">
        <v>572</v>
      </c>
      <c r="J346">
        <v>47100000</v>
      </c>
      <c r="K346">
        <v>1.5822590703899998E-2</v>
      </c>
      <c r="L346" t="s">
        <v>777</v>
      </c>
    </row>
    <row r="347" spans="2:12" x14ac:dyDescent="0.2">
      <c r="B347" t="s">
        <v>2780</v>
      </c>
      <c r="C347" t="s">
        <v>778</v>
      </c>
      <c r="D347" t="s">
        <v>512</v>
      </c>
      <c r="E347" t="s">
        <v>512</v>
      </c>
      <c r="F347" t="s">
        <v>2</v>
      </c>
      <c r="G347">
        <v>246864191</v>
      </c>
      <c r="H347">
        <v>4</v>
      </c>
      <c r="I347" t="s">
        <v>572</v>
      </c>
      <c r="J347">
        <v>247400000</v>
      </c>
      <c r="K347">
        <v>2.1704605995299998E-3</v>
      </c>
      <c r="L347" t="s">
        <v>779</v>
      </c>
    </row>
    <row r="348" spans="2:12" x14ac:dyDescent="0.2">
      <c r="B348" t="s">
        <v>2780</v>
      </c>
      <c r="C348" t="s">
        <v>780</v>
      </c>
      <c r="D348" t="s">
        <v>346</v>
      </c>
      <c r="E348" t="s">
        <v>346</v>
      </c>
      <c r="F348" t="s">
        <v>2</v>
      </c>
      <c r="G348">
        <v>86000</v>
      </c>
      <c r="H348">
        <v>1</v>
      </c>
      <c r="I348" t="s">
        <v>3</v>
      </c>
      <c r="J348">
        <v>86525</v>
      </c>
      <c r="K348">
        <v>6.1046511627900002E-3</v>
      </c>
      <c r="L348" t="s">
        <v>781</v>
      </c>
    </row>
    <row r="349" spans="2:12" x14ac:dyDescent="0.2">
      <c r="B349" t="s">
        <v>2780</v>
      </c>
      <c r="C349" t="s">
        <v>782</v>
      </c>
      <c r="D349" t="s">
        <v>521</v>
      </c>
      <c r="E349" t="s">
        <v>521</v>
      </c>
      <c r="F349" t="s">
        <v>2</v>
      </c>
      <c r="G349">
        <v>3199342</v>
      </c>
      <c r="H349">
        <v>3</v>
      </c>
      <c r="I349" t="s">
        <v>22</v>
      </c>
      <c r="J349">
        <v>3620756</v>
      </c>
      <c r="K349">
        <v>0.13171895971100001</v>
      </c>
      <c r="L349" t="s">
        <v>783</v>
      </c>
    </row>
    <row r="350" spans="2:12" x14ac:dyDescent="0.2">
      <c r="B350" t="s">
        <v>2780</v>
      </c>
      <c r="C350" t="s">
        <v>784</v>
      </c>
      <c r="D350" t="s">
        <v>239</v>
      </c>
      <c r="E350" t="s">
        <v>239</v>
      </c>
      <c r="F350" t="s">
        <v>2</v>
      </c>
      <c r="G350">
        <v>7754687</v>
      </c>
      <c r="H350">
        <v>1</v>
      </c>
      <c r="I350" t="s">
        <v>3</v>
      </c>
      <c r="J350">
        <v>7483763</v>
      </c>
      <c r="K350">
        <v>3.4936806604800003E-2</v>
      </c>
      <c r="L350" t="s">
        <v>785</v>
      </c>
    </row>
    <row r="351" spans="2:12" x14ac:dyDescent="0.2">
      <c r="B351" t="s">
        <v>2781</v>
      </c>
      <c r="C351" t="s">
        <v>689</v>
      </c>
      <c r="D351" t="s">
        <v>48</v>
      </c>
      <c r="E351" t="s">
        <v>48</v>
      </c>
      <c r="F351" t="s">
        <v>2</v>
      </c>
      <c r="G351">
        <v>2193843</v>
      </c>
      <c r="H351">
        <v>1</v>
      </c>
      <c r="I351" t="s">
        <v>3</v>
      </c>
      <c r="J351">
        <v>0.4</v>
      </c>
      <c r="K351">
        <v>0.99999981767199997</v>
      </c>
      <c r="L351" t="s">
        <v>786</v>
      </c>
    </row>
    <row r="352" spans="2:12" x14ac:dyDescent="0.2">
      <c r="B352" t="s">
        <v>2780</v>
      </c>
      <c r="C352" t="s">
        <v>787</v>
      </c>
      <c r="D352" t="s">
        <v>296</v>
      </c>
      <c r="E352" t="s">
        <v>296</v>
      </c>
      <c r="F352" t="s">
        <v>2</v>
      </c>
      <c r="G352">
        <v>2259000</v>
      </c>
      <c r="H352">
        <v>4</v>
      </c>
      <c r="I352" t="s">
        <v>572</v>
      </c>
      <c r="J352">
        <v>2300000</v>
      </c>
      <c r="K352">
        <v>1.8149623727300002E-2</v>
      </c>
      <c r="L352" t="s">
        <v>788</v>
      </c>
    </row>
    <row r="353" spans="2:12" x14ac:dyDescent="0.2">
      <c r="B353" t="s">
        <v>2780</v>
      </c>
      <c r="C353" t="s">
        <v>789</v>
      </c>
      <c r="D353" t="s">
        <v>147</v>
      </c>
      <c r="E353" t="s">
        <v>147</v>
      </c>
      <c r="F353" t="s">
        <v>2</v>
      </c>
      <c r="G353">
        <v>101093</v>
      </c>
      <c r="H353">
        <v>2</v>
      </c>
      <c r="I353" t="s">
        <v>39</v>
      </c>
      <c r="J353">
        <v>100000</v>
      </c>
      <c r="K353">
        <v>1.08118267338E-2</v>
      </c>
      <c r="L353" t="s">
        <v>790</v>
      </c>
    </row>
    <row r="354" spans="2:12" x14ac:dyDescent="0.2">
      <c r="B354" t="s">
        <v>2780</v>
      </c>
      <c r="C354" t="s">
        <v>562</v>
      </c>
      <c r="D354" t="s">
        <v>192</v>
      </c>
      <c r="E354" t="s">
        <v>192</v>
      </c>
      <c r="F354" t="s">
        <v>2</v>
      </c>
      <c r="G354">
        <v>4486837</v>
      </c>
      <c r="H354">
        <v>2</v>
      </c>
      <c r="I354" t="s">
        <v>39</v>
      </c>
      <c r="J354">
        <v>4500000</v>
      </c>
      <c r="K354">
        <v>2.9336924876000002E-3</v>
      </c>
      <c r="L354" t="s">
        <v>791</v>
      </c>
    </row>
    <row r="355" spans="2:12" x14ac:dyDescent="0.2">
      <c r="B355" t="s">
        <v>2780</v>
      </c>
      <c r="C355" t="s">
        <v>792</v>
      </c>
      <c r="D355" t="s">
        <v>139</v>
      </c>
      <c r="E355" t="s">
        <v>139</v>
      </c>
      <c r="F355" t="s">
        <v>2</v>
      </c>
      <c r="G355">
        <v>52797319</v>
      </c>
      <c r="H355">
        <v>2</v>
      </c>
      <c r="I355" t="s">
        <v>39</v>
      </c>
      <c r="J355">
        <v>51410000</v>
      </c>
      <c r="K355">
        <v>2.62763152803E-2</v>
      </c>
      <c r="L355" t="s">
        <v>793</v>
      </c>
    </row>
    <row r="356" spans="2:12" x14ac:dyDescent="0.2">
      <c r="B356" t="s">
        <v>2780</v>
      </c>
      <c r="C356" t="s">
        <v>691</v>
      </c>
      <c r="D356" t="s">
        <v>389</v>
      </c>
      <c r="E356" t="s">
        <v>389</v>
      </c>
      <c r="F356" t="s">
        <v>2</v>
      </c>
      <c r="G356">
        <v>7890924</v>
      </c>
      <c r="H356">
        <v>4</v>
      </c>
      <c r="I356" t="s">
        <v>572</v>
      </c>
      <c r="J356">
        <v>9200000</v>
      </c>
      <c r="K356">
        <v>0.165896414666</v>
      </c>
      <c r="L356" t="s">
        <v>794</v>
      </c>
    </row>
    <row r="357" spans="2:12" x14ac:dyDescent="0.2">
      <c r="B357" t="s">
        <v>2780</v>
      </c>
      <c r="C357" t="s">
        <v>795</v>
      </c>
      <c r="D357" t="s">
        <v>6</v>
      </c>
      <c r="E357" t="s">
        <v>6</v>
      </c>
      <c r="F357" t="s">
        <v>2</v>
      </c>
      <c r="G357">
        <v>405938</v>
      </c>
      <c r="H357">
        <v>1</v>
      </c>
      <c r="I357" t="s">
        <v>58</v>
      </c>
      <c r="J357">
        <v>324000</v>
      </c>
      <c r="K357">
        <v>0.20184855815399999</v>
      </c>
      <c r="L357" t="s">
        <v>796</v>
      </c>
    </row>
    <row r="358" spans="2:12" x14ac:dyDescent="0.2">
      <c r="B358" t="s">
        <v>2780</v>
      </c>
      <c r="C358" t="s">
        <v>797</v>
      </c>
      <c r="D358" t="s">
        <v>260</v>
      </c>
      <c r="E358" t="s">
        <v>260</v>
      </c>
      <c r="F358" t="s">
        <v>2</v>
      </c>
      <c r="G358">
        <v>6288037</v>
      </c>
      <c r="H358">
        <v>2</v>
      </c>
      <c r="I358" t="s">
        <v>7</v>
      </c>
      <c r="J358">
        <v>6300000</v>
      </c>
      <c r="K358">
        <v>1.9025015279E-3</v>
      </c>
      <c r="L358" t="s">
        <v>798</v>
      </c>
    </row>
    <row r="359" spans="2:12" x14ac:dyDescent="0.2">
      <c r="B359" t="s">
        <v>2780</v>
      </c>
      <c r="C359" t="s">
        <v>799</v>
      </c>
      <c r="D359" t="s">
        <v>800</v>
      </c>
      <c r="E359" t="s">
        <v>800</v>
      </c>
      <c r="F359" t="s">
        <v>2</v>
      </c>
      <c r="G359">
        <v>21380000</v>
      </c>
      <c r="H359">
        <v>4</v>
      </c>
      <c r="I359" t="s">
        <v>572</v>
      </c>
      <c r="J359">
        <v>20000000</v>
      </c>
      <c r="K359">
        <v>6.4546304957899994E-2</v>
      </c>
      <c r="L359" t="s">
        <v>801</v>
      </c>
    </row>
    <row r="360" spans="2:12" x14ac:dyDescent="0.2">
      <c r="B360" t="s">
        <v>2780</v>
      </c>
      <c r="C360" t="s">
        <v>802</v>
      </c>
      <c r="D360" t="s">
        <v>341</v>
      </c>
      <c r="E360" t="s">
        <v>341</v>
      </c>
      <c r="F360" t="s">
        <v>2</v>
      </c>
      <c r="G360">
        <v>28082541</v>
      </c>
      <c r="H360">
        <v>2</v>
      </c>
      <c r="I360" t="s">
        <v>39</v>
      </c>
      <c r="J360">
        <v>26100000</v>
      </c>
      <c r="K360">
        <v>7.0596923547599999E-2</v>
      </c>
      <c r="L360" t="s">
        <v>803</v>
      </c>
    </row>
    <row r="361" spans="2:12" x14ac:dyDescent="0.2">
      <c r="B361" t="s">
        <v>2780</v>
      </c>
      <c r="C361" t="s">
        <v>804</v>
      </c>
      <c r="D361" t="s">
        <v>805</v>
      </c>
      <c r="E361" t="s">
        <v>805</v>
      </c>
      <c r="F361" t="s">
        <v>2</v>
      </c>
      <c r="G361">
        <v>76424443</v>
      </c>
      <c r="H361">
        <v>2</v>
      </c>
      <c r="I361" t="s">
        <v>39</v>
      </c>
      <c r="J361">
        <v>77800000</v>
      </c>
      <c r="K361">
        <v>1.7998914300200002E-2</v>
      </c>
      <c r="L361" t="s">
        <v>803</v>
      </c>
    </row>
    <row r="362" spans="2:12" x14ac:dyDescent="0.2">
      <c r="B362" t="s">
        <v>2781</v>
      </c>
      <c r="C362" t="s">
        <v>806</v>
      </c>
      <c r="D362" t="s">
        <v>125</v>
      </c>
      <c r="E362" t="s">
        <v>125</v>
      </c>
      <c r="F362" t="s">
        <v>2</v>
      </c>
      <c r="G362">
        <v>45706100</v>
      </c>
      <c r="H362">
        <v>1</v>
      </c>
      <c r="I362" t="s">
        <v>18</v>
      </c>
      <c r="J362">
        <v>73</v>
      </c>
      <c r="K362">
        <v>0.99999840283899999</v>
      </c>
      <c r="L362" t="s">
        <v>807</v>
      </c>
    </row>
    <row r="363" spans="2:12" x14ac:dyDescent="0.2">
      <c r="B363" t="s">
        <v>2781</v>
      </c>
      <c r="C363" t="s">
        <v>808</v>
      </c>
      <c r="D363" t="s">
        <v>42</v>
      </c>
      <c r="E363" t="s">
        <v>42</v>
      </c>
      <c r="F363" t="s">
        <v>2</v>
      </c>
      <c r="G363">
        <v>12767556</v>
      </c>
      <c r="H363">
        <v>1</v>
      </c>
      <c r="I363" t="s">
        <v>18</v>
      </c>
      <c r="J363">
        <v>73</v>
      </c>
      <c r="K363">
        <v>0.99999428238300003</v>
      </c>
      <c r="L363" t="s">
        <v>809</v>
      </c>
    </row>
    <row r="364" spans="2:12" x14ac:dyDescent="0.2">
      <c r="B364" t="s">
        <v>2780</v>
      </c>
      <c r="C364" t="s">
        <v>495</v>
      </c>
      <c r="D364" t="s">
        <v>407</v>
      </c>
      <c r="E364" t="s">
        <v>407</v>
      </c>
      <c r="F364" t="s">
        <v>2</v>
      </c>
      <c r="G364">
        <v>12754378</v>
      </c>
      <c r="H364">
        <v>1</v>
      </c>
      <c r="I364" t="s">
        <v>58</v>
      </c>
      <c r="J364">
        <v>12576000</v>
      </c>
      <c r="K364">
        <v>1.39856290914E-2</v>
      </c>
      <c r="L364" t="s">
        <v>810</v>
      </c>
    </row>
    <row r="365" spans="2:12" x14ac:dyDescent="0.2">
      <c r="B365" t="s">
        <v>2780</v>
      </c>
      <c r="C365" t="s">
        <v>811</v>
      </c>
      <c r="D365" t="s">
        <v>812</v>
      </c>
      <c r="E365" t="s">
        <v>812</v>
      </c>
      <c r="F365" t="s">
        <v>2</v>
      </c>
      <c r="G365">
        <v>5312400</v>
      </c>
      <c r="H365">
        <v>2</v>
      </c>
      <c r="I365" t="s">
        <v>7</v>
      </c>
      <c r="J365">
        <v>5.18</v>
      </c>
      <c r="K365">
        <v>0.99999902492299997</v>
      </c>
      <c r="L365" t="s">
        <v>813</v>
      </c>
    </row>
    <row r="366" spans="2:12" x14ac:dyDescent="0.2">
      <c r="B366" t="s">
        <v>2781</v>
      </c>
      <c r="C366" t="s">
        <v>814</v>
      </c>
      <c r="D366" t="s">
        <v>299</v>
      </c>
      <c r="E366" t="s">
        <v>299</v>
      </c>
      <c r="F366" t="s">
        <v>2</v>
      </c>
      <c r="G366">
        <v>30485798</v>
      </c>
      <c r="H366">
        <v>1</v>
      </c>
      <c r="I366" t="s">
        <v>18</v>
      </c>
      <c r="J366">
        <v>2</v>
      </c>
      <c r="K366">
        <v>0.99999993439599999</v>
      </c>
      <c r="L366" t="s">
        <v>815</v>
      </c>
    </row>
    <row r="367" spans="2:12" x14ac:dyDescent="0.2">
      <c r="B367" t="s">
        <v>2780</v>
      </c>
      <c r="C367" t="s">
        <v>816</v>
      </c>
      <c r="D367" t="s">
        <v>412</v>
      </c>
      <c r="E367" t="s">
        <v>412</v>
      </c>
      <c r="F367" t="s">
        <v>2</v>
      </c>
      <c r="G367">
        <v>87840000</v>
      </c>
      <c r="H367">
        <v>2</v>
      </c>
      <c r="I367" t="s">
        <v>7</v>
      </c>
      <c r="J367">
        <v>88900000</v>
      </c>
      <c r="K367">
        <v>1.20673952641E-2</v>
      </c>
      <c r="L367" t="s">
        <v>817</v>
      </c>
    </row>
    <row r="368" spans="2:12" x14ac:dyDescent="0.2">
      <c r="B368" t="s">
        <v>2780</v>
      </c>
      <c r="C368" t="s">
        <v>818</v>
      </c>
      <c r="D368" t="s">
        <v>819</v>
      </c>
      <c r="E368" t="s">
        <v>489</v>
      </c>
      <c r="F368" t="s">
        <v>2</v>
      </c>
      <c r="G368">
        <v>313914040</v>
      </c>
      <c r="H368">
        <v>1</v>
      </c>
      <c r="I368" t="s">
        <v>58</v>
      </c>
      <c r="J368">
        <v>307212123</v>
      </c>
      <c r="K368">
        <v>2.1349529317000002E-2</v>
      </c>
      <c r="L368" t="s">
        <v>820</v>
      </c>
    </row>
    <row r="369" spans="2:12" x14ac:dyDescent="0.2">
      <c r="B369" t="s">
        <v>2781</v>
      </c>
      <c r="C369" t="s">
        <v>821</v>
      </c>
      <c r="D369" t="s">
        <v>819</v>
      </c>
      <c r="E369" t="s">
        <v>489</v>
      </c>
      <c r="F369" t="s">
        <v>2</v>
      </c>
      <c r="G369">
        <v>313914040</v>
      </c>
      <c r="H369">
        <v>1</v>
      </c>
      <c r="I369" t="s">
        <v>58</v>
      </c>
      <c r="J369">
        <v>140041247</v>
      </c>
      <c r="K369">
        <v>0.55388664043199998</v>
      </c>
      <c r="L369" t="s">
        <v>820</v>
      </c>
    </row>
    <row r="370" spans="2:12" x14ac:dyDescent="0.2">
      <c r="B370" t="s">
        <v>2780</v>
      </c>
      <c r="C370" t="s">
        <v>818</v>
      </c>
      <c r="D370" t="s">
        <v>819</v>
      </c>
      <c r="E370" t="s">
        <v>489</v>
      </c>
      <c r="F370" t="s">
        <v>2</v>
      </c>
      <c r="G370">
        <v>313914040</v>
      </c>
      <c r="H370">
        <v>1</v>
      </c>
      <c r="I370" t="s">
        <v>58</v>
      </c>
      <c r="J370">
        <v>307212123</v>
      </c>
      <c r="K370">
        <v>2.1349529317000002E-2</v>
      </c>
      <c r="L370" t="s">
        <v>820</v>
      </c>
    </row>
    <row r="371" spans="2:12" x14ac:dyDescent="0.2">
      <c r="B371" t="s">
        <v>2781</v>
      </c>
      <c r="C371" t="s">
        <v>821</v>
      </c>
      <c r="D371" t="s">
        <v>819</v>
      </c>
      <c r="E371" t="s">
        <v>489</v>
      </c>
      <c r="F371" t="s">
        <v>2</v>
      </c>
      <c r="G371">
        <v>313914040</v>
      </c>
      <c r="H371">
        <v>1</v>
      </c>
      <c r="I371" t="s">
        <v>58</v>
      </c>
      <c r="J371">
        <v>140041247</v>
      </c>
      <c r="K371">
        <v>0.55388664043199998</v>
      </c>
      <c r="L371" t="s">
        <v>820</v>
      </c>
    </row>
    <row r="372" spans="2:12" x14ac:dyDescent="0.2">
      <c r="B372" t="s">
        <v>2780</v>
      </c>
      <c r="C372" t="s">
        <v>822</v>
      </c>
      <c r="D372" t="s">
        <v>823</v>
      </c>
      <c r="E372" t="s">
        <v>823</v>
      </c>
      <c r="F372" t="s">
        <v>2</v>
      </c>
      <c r="G372">
        <v>10088108</v>
      </c>
      <c r="H372">
        <v>2</v>
      </c>
      <c r="I372" t="s">
        <v>7</v>
      </c>
      <c r="J372">
        <v>9247816</v>
      </c>
      <c r="K372">
        <v>8.3295301755300005E-2</v>
      </c>
      <c r="L372" t="s">
        <v>824</v>
      </c>
    </row>
    <row r="373" spans="2:12" x14ac:dyDescent="0.2">
      <c r="B373" t="s">
        <v>2780</v>
      </c>
      <c r="C373" t="s">
        <v>822</v>
      </c>
      <c r="D373" t="s">
        <v>823</v>
      </c>
      <c r="E373" t="s">
        <v>823</v>
      </c>
      <c r="F373" t="s">
        <v>2</v>
      </c>
      <c r="G373">
        <v>10088108</v>
      </c>
      <c r="H373">
        <v>2</v>
      </c>
      <c r="I373" t="s">
        <v>7</v>
      </c>
      <c r="J373">
        <v>9247816</v>
      </c>
      <c r="K373">
        <v>8.3295301755300005E-2</v>
      </c>
      <c r="L373" t="s">
        <v>824</v>
      </c>
    </row>
    <row r="374" spans="2:12" x14ac:dyDescent="0.2">
      <c r="B374" t="s">
        <v>2780</v>
      </c>
      <c r="C374" t="s">
        <v>825</v>
      </c>
      <c r="D374" t="s">
        <v>383</v>
      </c>
      <c r="E374" t="s">
        <v>383</v>
      </c>
      <c r="F374" t="s">
        <v>2</v>
      </c>
      <c r="G374">
        <v>5105301</v>
      </c>
      <c r="H374">
        <v>3</v>
      </c>
      <c r="I374" t="s">
        <v>22</v>
      </c>
      <c r="J374">
        <v>7000867342</v>
      </c>
      <c r="K374">
        <v>1370.29374781</v>
      </c>
      <c r="L374" t="s">
        <v>826</v>
      </c>
    </row>
    <row r="375" spans="2:12" x14ac:dyDescent="0.2">
      <c r="B375" t="s">
        <v>2780</v>
      </c>
      <c r="C375" t="s">
        <v>825</v>
      </c>
      <c r="D375" t="s">
        <v>383</v>
      </c>
      <c r="E375" t="s">
        <v>383</v>
      </c>
      <c r="F375" t="s">
        <v>2</v>
      </c>
      <c r="G375">
        <v>5105301</v>
      </c>
      <c r="H375">
        <v>3</v>
      </c>
      <c r="I375" t="s">
        <v>22</v>
      </c>
      <c r="J375">
        <v>7000867342</v>
      </c>
      <c r="K375">
        <v>1370.29374781</v>
      </c>
      <c r="L375" t="s">
        <v>826</v>
      </c>
    </row>
    <row r="376" spans="2:12" x14ac:dyDescent="0.2">
      <c r="B376" t="s">
        <v>2780</v>
      </c>
      <c r="C376" t="s">
        <v>827</v>
      </c>
      <c r="D376" t="s">
        <v>195</v>
      </c>
      <c r="E376" t="s">
        <v>195</v>
      </c>
      <c r="F376" t="s">
        <v>2</v>
      </c>
      <c r="G376">
        <v>11525496</v>
      </c>
      <c r="H376">
        <v>2</v>
      </c>
      <c r="I376" t="s">
        <v>39</v>
      </c>
      <c r="J376">
        <v>11274106</v>
      </c>
      <c r="K376">
        <v>2.18116426399E-2</v>
      </c>
      <c r="L376" t="s">
        <v>828</v>
      </c>
    </row>
    <row r="377" spans="2:12" x14ac:dyDescent="0.2">
      <c r="B377" t="s">
        <v>2780</v>
      </c>
      <c r="C377" t="s">
        <v>827</v>
      </c>
      <c r="D377" t="s">
        <v>195</v>
      </c>
      <c r="E377" t="s">
        <v>195</v>
      </c>
      <c r="F377" t="s">
        <v>2</v>
      </c>
      <c r="G377">
        <v>11525496</v>
      </c>
      <c r="H377">
        <v>2</v>
      </c>
      <c r="I377" t="s">
        <v>39</v>
      </c>
      <c r="J377">
        <v>11274106</v>
      </c>
      <c r="K377">
        <v>2.18116426399E-2</v>
      </c>
      <c r="L377" t="s">
        <v>828</v>
      </c>
    </row>
    <row r="378" spans="2:12" x14ac:dyDescent="0.2">
      <c r="B378" t="s">
        <v>2780</v>
      </c>
      <c r="C378" t="s">
        <v>829</v>
      </c>
      <c r="D378" t="s">
        <v>830</v>
      </c>
      <c r="E378" t="s">
        <v>830</v>
      </c>
      <c r="F378" t="s">
        <v>2</v>
      </c>
      <c r="G378">
        <v>5063709</v>
      </c>
      <c r="H378">
        <v>1</v>
      </c>
      <c r="I378" t="s">
        <v>26</v>
      </c>
      <c r="J378">
        <v>4644457</v>
      </c>
      <c r="K378">
        <v>8.2795437099599994E-2</v>
      </c>
      <c r="L378" t="s">
        <v>831</v>
      </c>
    </row>
    <row r="379" spans="2:12" x14ac:dyDescent="0.2">
      <c r="B379" t="s">
        <v>2780</v>
      </c>
      <c r="C379" t="s">
        <v>829</v>
      </c>
      <c r="D379" t="s">
        <v>830</v>
      </c>
      <c r="E379" t="s">
        <v>830</v>
      </c>
      <c r="F379" t="s">
        <v>2</v>
      </c>
      <c r="G379">
        <v>5063709</v>
      </c>
      <c r="H379">
        <v>1</v>
      </c>
      <c r="I379" t="s">
        <v>26</v>
      </c>
      <c r="J379">
        <v>4644457</v>
      </c>
      <c r="K379">
        <v>8.2795437099599994E-2</v>
      </c>
      <c r="L379" t="s">
        <v>831</v>
      </c>
    </row>
    <row r="380" spans="2:12" x14ac:dyDescent="0.2">
      <c r="B380" t="s">
        <v>2780</v>
      </c>
      <c r="C380" t="s">
        <v>832</v>
      </c>
      <c r="D380" t="s">
        <v>150</v>
      </c>
      <c r="E380" t="s">
        <v>150</v>
      </c>
      <c r="F380" t="s">
        <v>2</v>
      </c>
      <c r="G380">
        <v>9168000</v>
      </c>
      <c r="H380">
        <v>2</v>
      </c>
      <c r="I380" t="s">
        <v>7</v>
      </c>
      <c r="J380">
        <v>9356500</v>
      </c>
      <c r="K380">
        <v>2.0560645724300001E-2</v>
      </c>
      <c r="L380" t="s">
        <v>833</v>
      </c>
    </row>
    <row r="381" spans="2:12" x14ac:dyDescent="0.2">
      <c r="B381" t="s">
        <v>2780</v>
      </c>
      <c r="C381" t="s">
        <v>834</v>
      </c>
      <c r="D381" t="s">
        <v>104</v>
      </c>
      <c r="E381" t="s">
        <v>104</v>
      </c>
      <c r="F381" t="s">
        <v>2</v>
      </c>
      <c r="G381">
        <v>17402630</v>
      </c>
      <c r="H381">
        <v>2</v>
      </c>
      <c r="I381" t="s">
        <v>7</v>
      </c>
      <c r="J381">
        <v>16454143</v>
      </c>
      <c r="K381">
        <v>5.4502509103499998E-2</v>
      </c>
      <c r="L381" t="s">
        <v>835</v>
      </c>
    </row>
    <row r="382" spans="2:12" x14ac:dyDescent="0.2">
      <c r="B382" t="s">
        <v>2780</v>
      </c>
      <c r="C382" t="s">
        <v>836</v>
      </c>
      <c r="D382" t="s">
        <v>837</v>
      </c>
      <c r="E382" t="s">
        <v>837</v>
      </c>
      <c r="F382" t="s">
        <v>2</v>
      </c>
      <c r="G382">
        <v>50586757</v>
      </c>
      <c r="H382">
        <v>1</v>
      </c>
      <c r="I382" t="s">
        <v>838</v>
      </c>
      <c r="J382">
        <v>50590000</v>
      </c>
      <c r="K382" s="1">
        <v>6.4107687314299999E-5</v>
      </c>
      <c r="L382" t="s">
        <v>839</v>
      </c>
    </row>
    <row r="383" spans="2:12" x14ac:dyDescent="0.2">
      <c r="B383" t="s">
        <v>2780</v>
      </c>
      <c r="C383" t="s">
        <v>840</v>
      </c>
      <c r="D383" t="s">
        <v>6</v>
      </c>
      <c r="E383" t="s">
        <v>6</v>
      </c>
      <c r="F383" t="s">
        <v>2</v>
      </c>
      <c r="G383">
        <v>405938</v>
      </c>
      <c r="H383">
        <v>2</v>
      </c>
      <c r="I383" t="s">
        <v>39</v>
      </c>
      <c r="J383">
        <v>381371</v>
      </c>
      <c r="K383">
        <v>6.0519094048800001E-2</v>
      </c>
      <c r="L383" t="s">
        <v>841</v>
      </c>
    </row>
    <row r="384" spans="2:12" x14ac:dyDescent="0.2">
      <c r="B384" t="s">
        <v>2780</v>
      </c>
      <c r="C384" t="s">
        <v>836</v>
      </c>
      <c r="D384" t="s">
        <v>837</v>
      </c>
      <c r="E384" t="s">
        <v>837</v>
      </c>
      <c r="F384" t="s">
        <v>2</v>
      </c>
      <c r="G384">
        <v>50586757</v>
      </c>
      <c r="H384">
        <v>1</v>
      </c>
      <c r="I384" t="s">
        <v>838</v>
      </c>
      <c r="J384">
        <v>50590000</v>
      </c>
      <c r="K384" s="1">
        <v>6.4107687314299999E-5</v>
      </c>
      <c r="L384" t="s">
        <v>842</v>
      </c>
    </row>
    <row r="385" spans="2:12" x14ac:dyDescent="0.2">
      <c r="B385" t="s">
        <v>2780</v>
      </c>
      <c r="C385" t="s">
        <v>843</v>
      </c>
      <c r="D385" t="s">
        <v>57</v>
      </c>
      <c r="E385" t="s">
        <v>57</v>
      </c>
      <c r="F385" t="s">
        <v>2</v>
      </c>
      <c r="G385">
        <v>24965816</v>
      </c>
      <c r="H385">
        <v>2</v>
      </c>
      <c r="I385" t="s">
        <v>7</v>
      </c>
      <c r="J385">
        <v>23382848</v>
      </c>
      <c r="K385">
        <v>6.3405418032400004E-2</v>
      </c>
      <c r="L385" t="s">
        <v>844</v>
      </c>
    </row>
    <row r="386" spans="2:12" x14ac:dyDescent="0.2">
      <c r="B386" t="s">
        <v>2780</v>
      </c>
      <c r="C386" t="s">
        <v>845</v>
      </c>
      <c r="D386" t="s">
        <v>680</v>
      </c>
      <c r="E386" t="s">
        <v>680</v>
      </c>
      <c r="F386" t="s">
        <v>2</v>
      </c>
      <c r="G386">
        <v>23059862</v>
      </c>
      <c r="H386">
        <v>2</v>
      </c>
      <c r="I386" t="s">
        <v>116</v>
      </c>
      <c r="J386">
        <v>23353673</v>
      </c>
      <c r="K386">
        <v>1.2741229761000001E-2</v>
      </c>
      <c r="L386" t="s">
        <v>846</v>
      </c>
    </row>
    <row r="387" spans="2:12" x14ac:dyDescent="0.2">
      <c r="B387" t="s">
        <v>2780</v>
      </c>
      <c r="C387" t="s">
        <v>845</v>
      </c>
      <c r="D387" t="s">
        <v>680</v>
      </c>
      <c r="E387" t="s">
        <v>680</v>
      </c>
      <c r="F387" t="s">
        <v>2</v>
      </c>
      <c r="G387">
        <v>23059862</v>
      </c>
      <c r="H387">
        <v>2</v>
      </c>
      <c r="I387" t="s">
        <v>116</v>
      </c>
      <c r="J387">
        <v>23353673</v>
      </c>
      <c r="K387">
        <v>1.2741229761000001E-2</v>
      </c>
      <c r="L387" t="s">
        <v>846</v>
      </c>
    </row>
    <row r="388" spans="2:12" x14ac:dyDescent="0.2">
      <c r="B388" t="s">
        <v>2780</v>
      </c>
      <c r="C388" t="s">
        <v>847</v>
      </c>
      <c r="D388" t="s">
        <v>207</v>
      </c>
      <c r="E388" t="s">
        <v>207</v>
      </c>
      <c r="F388" t="s">
        <v>2</v>
      </c>
      <c r="G388">
        <v>720213</v>
      </c>
      <c r="H388">
        <v>3</v>
      </c>
      <c r="I388" t="s">
        <v>22</v>
      </c>
      <c r="J388">
        <v>633441</v>
      </c>
      <c r="K388">
        <v>0.120481024364</v>
      </c>
      <c r="L388" t="s">
        <v>848</v>
      </c>
    </row>
    <row r="389" spans="2:12" x14ac:dyDescent="0.2">
      <c r="B389" t="s">
        <v>2780</v>
      </c>
      <c r="C389" t="s">
        <v>847</v>
      </c>
      <c r="D389" t="s">
        <v>207</v>
      </c>
      <c r="E389" t="s">
        <v>207</v>
      </c>
      <c r="F389" t="s">
        <v>2</v>
      </c>
      <c r="G389">
        <v>720213</v>
      </c>
      <c r="H389">
        <v>3</v>
      </c>
      <c r="I389" t="s">
        <v>22</v>
      </c>
      <c r="J389">
        <v>633441</v>
      </c>
      <c r="K389">
        <v>0.120481024364</v>
      </c>
      <c r="L389" t="s">
        <v>848</v>
      </c>
    </row>
    <row r="390" spans="2:12" x14ac:dyDescent="0.2">
      <c r="B390" t="s">
        <v>2780</v>
      </c>
      <c r="C390" t="s">
        <v>849</v>
      </c>
      <c r="D390" t="s">
        <v>13</v>
      </c>
      <c r="E390" t="s">
        <v>13</v>
      </c>
      <c r="F390" t="s">
        <v>2</v>
      </c>
      <c r="G390">
        <v>31108077</v>
      </c>
      <c r="H390">
        <v>1</v>
      </c>
      <c r="I390" t="s">
        <v>26</v>
      </c>
      <c r="J390">
        <v>32000000</v>
      </c>
      <c r="K390">
        <v>2.86717497838E-2</v>
      </c>
      <c r="L390" t="s">
        <v>850</v>
      </c>
    </row>
    <row r="391" spans="2:12" x14ac:dyDescent="0.2">
      <c r="B391" t="s">
        <v>2780</v>
      </c>
      <c r="C391" t="s">
        <v>851</v>
      </c>
      <c r="D391" t="s">
        <v>173</v>
      </c>
      <c r="E391" t="s">
        <v>173</v>
      </c>
      <c r="F391" t="s">
        <v>2</v>
      </c>
      <c r="G391">
        <v>3100236</v>
      </c>
      <c r="H391">
        <v>1</v>
      </c>
      <c r="I391" t="s">
        <v>26</v>
      </c>
      <c r="J391">
        <v>2971650</v>
      </c>
      <c r="K391">
        <v>4.1476197295899998E-2</v>
      </c>
      <c r="L391" t="s">
        <v>852</v>
      </c>
    </row>
    <row r="392" spans="2:12" x14ac:dyDescent="0.2">
      <c r="B392" t="s">
        <v>2780</v>
      </c>
      <c r="C392" t="s">
        <v>851</v>
      </c>
      <c r="D392" t="s">
        <v>173</v>
      </c>
      <c r="E392" t="s">
        <v>173</v>
      </c>
      <c r="F392" t="s">
        <v>2</v>
      </c>
      <c r="G392">
        <v>3100236</v>
      </c>
      <c r="H392">
        <v>1</v>
      </c>
      <c r="I392" t="s">
        <v>26</v>
      </c>
      <c r="J392">
        <v>2971650</v>
      </c>
      <c r="K392">
        <v>4.1476197295899998E-2</v>
      </c>
      <c r="L392" t="s">
        <v>852</v>
      </c>
    </row>
    <row r="393" spans="2:12" x14ac:dyDescent="0.2">
      <c r="B393" t="s">
        <v>2780</v>
      </c>
      <c r="C393" t="s">
        <v>853</v>
      </c>
      <c r="D393" t="s">
        <v>554</v>
      </c>
      <c r="E393" t="s">
        <v>554</v>
      </c>
      <c r="F393" t="s">
        <v>2</v>
      </c>
      <c r="G393">
        <v>11041266</v>
      </c>
      <c r="H393">
        <v>3</v>
      </c>
      <c r="I393" t="s">
        <v>22</v>
      </c>
      <c r="J393">
        <v>10517995</v>
      </c>
      <c r="K393">
        <v>4.73923008467E-2</v>
      </c>
      <c r="L393" t="s">
        <v>854</v>
      </c>
    </row>
    <row r="394" spans="2:12" x14ac:dyDescent="0.2">
      <c r="B394" t="s">
        <v>2780</v>
      </c>
      <c r="C394" t="s">
        <v>853</v>
      </c>
      <c r="D394" t="s">
        <v>554</v>
      </c>
      <c r="E394" t="s">
        <v>554</v>
      </c>
      <c r="F394" t="s">
        <v>2</v>
      </c>
      <c r="G394">
        <v>11041266</v>
      </c>
      <c r="H394">
        <v>3</v>
      </c>
      <c r="I394" t="s">
        <v>22</v>
      </c>
      <c r="J394">
        <v>10517995</v>
      </c>
      <c r="K394">
        <v>4.73923008467E-2</v>
      </c>
      <c r="L394" t="s">
        <v>854</v>
      </c>
    </row>
    <row r="395" spans="2:12" x14ac:dyDescent="0.2">
      <c r="B395" t="s">
        <v>2780</v>
      </c>
      <c r="C395" t="s">
        <v>840</v>
      </c>
      <c r="D395" t="s">
        <v>6</v>
      </c>
      <c r="E395" t="s">
        <v>6</v>
      </c>
      <c r="F395" t="s">
        <v>2</v>
      </c>
      <c r="G395">
        <v>405938</v>
      </c>
      <c r="H395">
        <v>2</v>
      </c>
      <c r="I395" t="s">
        <v>39</v>
      </c>
      <c r="J395">
        <v>381371</v>
      </c>
      <c r="K395">
        <v>6.0519094048800001E-2</v>
      </c>
      <c r="L395" t="s">
        <v>855</v>
      </c>
    </row>
    <row r="396" spans="2:12" x14ac:dyDescent="0.2">
      <c r="B396" t="s">
        <v>2780</v>
      </c>
      <c r="C396" t="s">
        <v>840</v>
      </c>
      <c r="D396" t="s">
        <v>6</v>
      </c>
      <c r="E396" t="s">
        <v>6</v>
      </c>
      <c r="F396" t="s">
        <v>2</v>
      </c>
      <c r="G396">
        <v>405938</v>
      </c>
      <c r="H396">
        <v>2</v>
      </c>
      <c r="I396" t="s">
        <v>39</v>
      </c>
      <c r="J396">
        <v>381371</v>
      </c>
      <c r="K396">
        <v>6.0519094048800001E-2</v>
      </c>
      <c r="L396" t="s">
        <v>855</v>
      </c>
    </row>
    <row r="397" spans="2:12" x14ac:dyDescent="0.2">
      <c r="B397" t="s">
        <v>2780</v>
      </c>
      <c r="C397" t="s">
        <v>856</v>
      </c>
      <c r="D397" t="s">
        <v>104</v>
      </c>
      <c r="E397" t="s">
        <v>104</v>
      </c>
      <c r="F397" t="s">
        <v>2</v>
      </c>
      <c r="G397">
        <v>17402630</v>
      </c>
      <c r="H397">
        <v>2</v>
      </c>
      <c r="I397" t="s">
        <v>7</v>
      </c>
      <c r="J397">
        <v>16454143</v>
      </c>
      <c r="K397">
        <v>5.4502509103499998E-2</v>
      </c>
      <c r="L397" t="s">
        <v>857</v>
      </c>
    </row>
    <row r="398" spans="2:12" x14ac:dyDescent="0.2">
      <c r="B398" t="s">
        <v>2780</v>
      </c>
      <c r="C398" t="s">
        <v>858</v>
      </c>
      <c r="D398" t="s">
        <v>104</v>
      </c>
      <c r="E398" t="s">
        <v>104</v>
      </c>
      <c r="F398" t="s">
        <v>2</v>
      </c>
      <c r="G398">
        <v>17402630</v>
      </c>
      <c r="H398">
        <v>2</v>
      </c>
      <c r="I398" t="s">
        <v>7</v>
      </c>
      <c r="J398">
        <v>16454143</v>
      </c>
      <c r="K398">
        <v>5.4502509103499998E-2</v>
      </c>
      <c r="L398" t="s">
        <v>857</v>
      </c>
    </row>
    <row r="399" spans="2:12" x14ac:dyDescent="0.2">
      <c r="B399" t="s">
        <v>2780</v>
      </c>
      <c r="C399" t="s">
        <v>859</v>
      </c>
      <c r="D399" t="s">
        <v>583</v>
      </c>
      <c r="E399" t="s">
        <v>583</v>
      </c>
      <c r="F399" t="s">
        <v>2</v>
      </c>
      <c r="G399">
        <v>65433714</v>
      </c>
      <c r="H399">
        <v>1</v>
      </c>
      <c r="I399" t="s">
        <v>58</v>
      </c>
      <c r="J399">
        <v>60144000</v>
      </c>
      <c r="K399">
        <v>8.0840803259300001E-2</v>
      </c>
      <c r="L399" t="s">
        <v>860</v>
      </c>
    </row>
    <row r="400" spans="2:12" x14ac:dyDescent="0.2">
      <c r="B400" t="s">
        <v>2780</v>
      </c>
      <c r="C400" t="s">
        <v>843</v>
      </c>
      <c r="D400" t="s">
        <v>57</v>
      </c>
      <c r="E400" t="s">
        <v>57</v>
      </c>
      <c r="F400" t="s">
        <v>2</v>
      </c>
      <c r="G400">
        <v>24965816</v>
      </c>
      <c r="H400">
        <v>2</v>
      </c>
      <c r="I400" t="s">
        <v>7</v>
      </c>
      <c r="J400">
        <v>23382848</v>
      </c>
      <c r="K400">
        <v>6.3405418032400004E-2</v>
      </c>
      <c r="L400" t="s">
        <v>861</v>
      </c>
    </row>
    <row r="401" spans="2:12" x14ac:dyDescent="0.2">
      <c r="B401" t="s">
        <v>2780</v>
      </c>
      <c r="C401" t="s">
        <v>843</v>
      </c>
      <c r="D401" t="s">
        <v>57</v>
      </c>
      <c r="E401" t="s">
        <v>57</v>
      </c>
      <c r="F401" t="s">
        <v>2</v>
      </c>
      <c r="G401">
        <v>24965816</v>
      </c>
      <c r="H401">
        <v>2</v>
      </c>
      <c r="I401" t="s">
        <v>7</v>
      </c>
      <c r="J401">
        <v>23382848</v>
      </c>
      <c r="K401">
        <v>6.3405418032400004E-2</v>
      </c>
      <c r="L401" t="s">
        <v>861</v>
      </c>
    </row>
    <row r="402" spans="2:12" x14ac:dyDescent="0.2">
      <c r="B402" t="s">
        <v>2780</v>
      </c>
      <c r="C402" t="s">
        <v>862</v>
      </c>
      <c r="D402" t="s">
        <v>57</v>
      </c>
      <c r="E402" t="s">
        <v>57</v>
      </c>
      <c r="F402" t="s">
        <v>2</v>
      </c>
      <c r="G402">
        <v>24965816</v>
      </c>
      <c r="H402">
        <v>2</v>
      </c>
      <c r="I402" t="s">
        <v>39</v>
      </c>
      <c r="J402">
        <v>22900000</v>
      </c>
      <c r="K402">
        <v>8.2745783274199999E-2</v>
      </c>
      <c r="L402" t="s">
        <v>861</v>
      </c>
    </row>
    <row r="403" spans="2:12" x14ac:dyDescent="0.2">
      <c r="B403" t="s">
        <v>2780</v>
      </c>
      <c r="C403" t="s">
        <v>863</v>
      </c>
      <c r="D403" t="s">
        <v>864</v>
      </c>
      <c r="E403" t="s">
        <v>864</v>
      </c>
      <c r="F403" t="s">
        <v>2</v>
      </c>
      <c r="G403">
        <v>11300410</v>
      </c>
      <c r="H403">
        <v>2</v>
      </c>
      <c r="I403" t="s">
        <v>7</v>
      </c>
      <c r="J403">
        <v>10787690</v>
      </c>
      <c r="K403">
        <v>4.5371805093799997E-2</v>
      </c>
      <c r="L403" t="s">
        <v>865</v>
      </c>
    </row>
    <row r="404" spans="2:12" x14ac:dyDescent="0.2">
      <c r="B404" t="s">
        <v>2780</v>
      </c>
      <c r="C404" t="s">
        <v>863</v>
      </c>
      <c r="D404" t="s">
        <v>864</v>
      </c>
      <c r="E404" t="s">
        <v>864</v>
      </c>
      <c r="F404" t="s">
        <v>2</v>
      </c>
      <c r="G404">
        <v>11300410</v>
      </c>
      <c r="H404">
        <v>2</v>
      </c>
      <c r="I404" t="s">
        <v>7</v>
      </c>
      <c r="J404">
        <v>10787690</v>
      </c>
      <c r="K404">
        <v>4.5371805093799997E-2</v>
      </c>
      <c r="L404" t="s">
        <v>865</v>
      </c>
    </row>
    <row r="405" spans="2:12" x14ac:dyDescent="0.2">
      <c r="B405" t="s">
        <v>2780</v>
      </c>
      <c r="C405" t="s">
        <v>866</v>
      </c>
      <c r="D405" t="s">
        <v>716</v>
      </c>
      <c r="E405" t="s">
        <v>716</v>
      </c>
      <c r="F405" t="s">
        <v>2</v>
      </c>
      <c r="G405">
        <v>9942000</v>
      </c>
      <c r="H405">
        <v>2</v>
      </c>
      <c r="I405" t="s">
        <v>7</v>
      </c>
      <c r="J405">
        <v>10038188</v>
      </c>
      <c r="K405">
        <v>9.6749145041200007E-3</v>
      </c>
      <c r="L405" t="s">
        <v>867</v>
      </c>
    </row>
    <row r="406" spans="2:12" x14ac:dyDescent="0.2">
      <c r="B406" t="s">
        <v>2780</v>
      </c>
      <c r="C406" t="s">
        <v>866</v>
      </c>
      <c r="D406" t="s">
        <v>716</v>
      </c>
      <c r="E406" t="s">
        <v>716</v>
      </c>
      <c r="F406" t="s">
        <v>2</v>
      </c>
      <c r="G406">
        <v>9942000</v>
      </c>
      <c r="H406">
        <v>2</v>
      </c>
      <c r="I406" t="s">
        <v>7</v>
      </c>
      <c r="J406">
        <v>10038188</v>
      </c>
      <c r="K406">
        <v>9.6749145041200007E-3</v>
      </c>
      <c r="L406" t="s">
        <v>867</v>
      </c>
    </row>
    <row r="407" spans="2:12" x14ac:dyDescent="0.2">
      <c r="B407" t="s">
        <v>2780</v>
      </c>
      <c r="C407" t="s">
        <v>868</v>
      </c>
      <c r="D407" t="s">
        <v>244</v>
      </c>
      <c r="E407" t="s">
        <v>244</v>
      </c>
      <c r="F407" t="s">
        <v>2</v>
      </c>
      <c r="G407">
        <v>16967000</v>
      </c>
      <c r="H407">
        <v>3</v>
      </c>
      <c r="I407" t="s">
        <v>22</v>
      </c>
      <c r="J407">
        <v>15674833</v>
      </c>
      <c r="K407">
        <v>7.6157658985100005E-2</v>
      </c>
      <c r="L407" t="s">
        <v>869</v>
      </c>
    </row>
    <row r="408" spans="2:12" x14ac:dyDescent="0.2">
      <c r="B408" t="s">
        <v>2780</v>
      </c>
      <c r="C408" t="s">
        <v>868</v>
      </c>
      <c r="D408" t="s">
        <v>244</v>
      </c>
      <c r="E408" t="s">
        <v>244</v>
      </c>
      <c r="F408" t="s">
        <v>2</v>
      </c>
      <c r="G408">
        <v>16967000</v>
      </c>
      <c r="H408">
        <v>3</v>
      </c>
      <c r="I408" t="s">
        <v>22</v>
      </c>
      <c r="J408">
        <v>15674833</v>
      </c>
      <c r="K408">
        <v>7.6157658985100005E-2</v>
      </c>
      <c r="L408" t="s">
        <v>869</v>
      </c>
    </row>
    <row r="409" spans="2:12" x14ac:dyDescent="0.2">
      <c r="B409" t="s">
        <v>2780</v>
      </c>
      <c r="C409" t="s">
        <v>870</v>
      </c>
      <c r="D409" t="s">
        <v>247</v>
      </c>
      <c r="E409" t="s">
        <v>247</v>
      </c>
      <c r="F409" t="s">
        <v>2</v>
      </c>
      <c r="G409">
        <v>41609728</v>
      </c>
      <c r="H409">
        <v>1</v>
      </c>
      <c r="I409" t="s">
        <v>26</v>
      </c>
      <c r="J409">
        <v>43500000</v>
      </c>
      <c r="K409">
        <v>4.5428607464099997E-2</v>
      </c>
      <c r="L409" t="s">
        <v>871</v>
      </c>
    </row>
    <row r="410" spans="2:12" x14ac:dyDescent="0.2">
      <c r="B410" t="s">
        <v>2780</v>
      </c>
      <c r="C410" t="s">
        <v>870</v>
      </c>
      <c r="D410" t="s">
        <v>247</v>
      </c>
      <c r="E410" t="s">
        <v>247</v>
      </c>
      <c r="F410" t="s">
        <v>2</v>
      </c>
      <c r="G410">
        <v>41609728</v>
      </c>
      <c r="H410">
        <v>1</v>
      </c>
      <c r="I410" t="s">
        <v>26</v>
      </c>
      <c r="J410">
        <v>43500000</v>
      </c>
      <c r="K410">
        <v>4.5428607464099997E-2</v>
      </c>
      <c r="L410" t="s">
        <v>871</v>
      </c>
    </row>
    <row r="411" spans="2:12" x14ac:dyDescent="0.2">
      <c r="B411" t="s">
        <v>2780</v>
      </c>
      <c r="C411" t="s">
        <v>872</v>
      </c>
      <c r="D411" t="s">
        <v>260</v>
      </c>
      <c r="E411" t="s">
        <v>260</v>
      </c>
      <c r="F411" t="s">
        <v>2</v>
      </c>
      <c r="G411">
        <v>6288037</v>
      </c>
      <c r="H411">
        <v>2</v>
      </c>
      <c r="I411" t="s">
        <v>7</v>
      </c>
      <c r="J411">
        <v>6205341</v>
      </c>
      <c r="K411">
        <v>1.3151322105800001E-2</v>
      </c>
      <c r="L411" t="s">
        <v>873</v>
      </c>
    </row>
    <row r="412" spans="2:12" x14ac:dyDescent="0.2">
      <c r="B412" t="s">
        <v>2780</v>
      </c>
      <c r="C412" t="s">
        <v>874</v>
      </c>
      <c r="D412" t="s">
        <v>260</v>
      </c>
      <c r="E412" t="s">
        <v>260</v>
      </c>
      <c r="F412" t="s">
        <v>2</v>
      </c>
      <c r="G412">
        <v>6288037</v>
      </c>
      <c r="H412">
        <v>2</v>
      </c>
      <c r="I412" t="s">
        <v>7</v>
      </c>
      <c r="J412">
        <v>6205341</v>
      </c>
      <c r="K412">
        <v>1.3151322105800001E-2</v>
      </c>
      <c r="L412" t="s">
        <v>873</v>
      </c>
    </row>
    <row r="413" spans="2:12" x14ac:dyDescent="0.2">
      <c r="B413" t="s">
        <v>2780</v>
      </c>
      <c r="C413" t="s">
        <v>875</v>
      </c>
      <c r="D413" t="s">
        <v>611</v>
      </c>
      <c r="E413" t="s">
        <v>611</v>
      </c>
      <c r="F413" t="s">
        <v>2</v>
      </c>
      <c r="G413">
        <v>2027000</v>
      </c>
      <c r="H413">
        <v>2</v>
      </c>
      <c r="I413" t="s">
        <v>7</v>
      </c>
      <c r="J413">
        <v>2266094</v>
      </c>
      <c r="K413">
        <v>0.11795461272799999</v>
      </c>
      <c r="L413" t="s">
        <v>876</v>
      </c>
    </row>
    <row r="414" spans="2:12" x14ac:dyDescent="0.2">
      <c r="B414" t="s">
        <v>2780</v>
      </c>
      <c r="C414" t="s">
        <v>877</v>
      </c>
      <c r="D414" t="s">
        <v>611</v>
      </c>
      <c r="E414" t="s">
        <v>611</v>
      </c>
      <c r="F414" t="s">
        <v>2</v>
      </c>
      <c r="G414">
        <v>2027000</v>
      </c>
      <c r="H414">
        <v>2</v>
      </c>
      <c r="I414" t="s">
        <v>7</v>
      </c>
      <c r="J414">
        <v>2266094</v>
      </c>
      <c r="K414">
        <v>0.11795461272799999</v>
      </c>
      <c r="L414" t="s">
        <v>876</v>
      </c>
    </row>
    <row r="415" spans="2:12" x14ac:dyDescent="0.2">
      <c r="B415" t="s">
        <v>2780</v>
      </c>
      <c r="C415" t="s">
        <v>878</v>
      </c>
      <c r="D415" t="s">
        <v>265</v>
      </c>
      <c r="E415" t="s">
        <v>265</v>
      </c>
      <c r="F415" t="s">
        <v>2</v>
      </c>
      <c r="G415">
        <v>3786764</v>
      </c>
      <c r="H415">
        <v>3</v>
      </c>
      <c r="I415" t="s">
        <v>22</v>
      </c>
      <c r="J415">
        <v>3441790</v>
      </c>
      <c r="K415">
        <v>9.1099947078799995E-2</v>
      </c>
      <c r="L415" t="s">
        <v>879</v>
      </c>
    </row>
    <row r="416" spans="2:12" x14ac:dyDescent="0.2">
      <c r="B416" t="s">
        <v>2780</v>
      </c>
      <c r="C416" t="s">
        <v>878</v>
      </c>
      <c r="D416" t="s">
        <v>265</v>
      </c>
      <c r="E416" t="s">
        <v>265</v>
      </c>
      <c r="F416" t="s">
        <v>2</v>
      </c>
      <c r="G416">
        <v>3786764</v>
      </c>
      <c r="H416">
        <v>3</v>
      </c>
      <c r="I416" t="s">
        <v>22</v>
      </c>
      <c r="J416">
        <v>3441790</v>
      </c>
      <c r="K416">
        <v>9.1099947078799995E-2</v>
      </c>
      <c r="L416" t="s">
        <v>879</v>
      </c>
    </row>
    <row r="417" spans="2:12" x14ac:dyDescent="0.2">
      <c r="B417" t="s">
        <v>2780</v>
      </c>
      <c r="C417" t="s">
        <v>836</v>
      </c>
      <c r="D417" t="s">
        <v>837</v>
      </c>
      <c r="E417" t="s">
        <v>837</v>
      </c>
      <c r="F417" t="s">
        <v>2</v>
      </c>
      <c r="G417">
        <v>50586757</v>
      </c>
      <c r="H417">
        <v>1</v>
      </c>
      <c r="I417" t="s">
        <v>838</v>
      </c>
      <c r="J417">
        <v>50590000</v>
      </c>
      <c r="K417" s="1">
        <v>6.4107687314299999E-5</v>
      </c>
      <c r="L417" t="s">
        <v>880</v>
      </c>
    </row>
    <row r="418" spans="2:12" x14ac:dyDescent="0.2">
      <c r="B418" t="s">
        <v>2781</v>
      </c>
      <c r="C418" t="s">
        <v>881</v>
      </c>
      <c r="D418" t="s">
        <v>317</v>
      </c>
      <c r="E418" t="s">
        <v>317</v>
      </c>
      <c r="F418" t="s">
        <v>2</v>
      </c>
      <c r="G418">
        <v>3667084</v>
      </c>
      <c r="H418">
        <v>2</v>
      </c>
      <c r="I418" t="s">
        <v>7</v>
      </c>
      <c r="J418">
        <v>3</v>
      </c>
      <c r="K418">
        <v>0.99999918191100001</v>
      </c>
      <c r="L418" t="s">
        <v>882</v>
      </c>
    </row>
    <row r="419" spans="2:12" x14ac:dyDescent="0.2">
      <c r="B419" t="s">
        <v>2781</v>
      </c>
      <c r="C419" t="s">
        <v>881</v>
      </c>
      <c r="D419" t="s">
        <v>317</v>
      </c>
      <c r="E419" t="s">
        <v>317</v>
      </c>
      <c r="F419" t="s">
        <v>2</v>
      </c>
      <c r="G419">
        <v>3667084</v>
      </c>
      <c r="H419">
        <v>2</v>
      </c>
      <c r="I419" t="s">
        <v>7</v>
      </c>
      <c r="J419">
        <v>3</v>
      </c>
      <c r="K419">
        <v>0.99999918191100001</v>
      </c>
      <c r="L419" t="s">
        <v>882</v>
      </c>
    </row>
    <row r="420" spans="2:12" x14ac:dyDescent="0.2">
      <c r="B420" t="s">
        <v>2780</v>
      </c>
      <c r="C420" t="s">
        <v>883</v>
      </c>
      <c r="D420" t="s">
        <v>478</v>
      </c>
      <c r="E420" t="s">
        <v>478</v>
      </c>
      <c r="F420" t="s">
        <v>2</v>
      </c>
      <c r="G420">
        <v>143400000</v>
      </c>
      <c r="H420">
        <v>2</v>
      </c>
      <c r="I420" t="s">
        <v>7</v>
      </c>
      <c r="J420">
        <v>141927279</v>
      </c>
      <c r="K420">
        <v>1.02700209205E-2</v>
      </c>
      <c r="L420" t="s">
        <v>884</v>
      </c>
    </row>
    <row r="421" spans="2:12" x14ac:dyDescent="0.2">
      <c r="B421" t="s">
        <v>2780</v>
      </c>
      <c r="C421" t="s">
        <v>885</v>
      </c>
      <c r="D421" t="s">
        <v>478</v>
      </c>
      <c r="E421" t="s">
        <v>478</v>
      </c>
      <c r="F421" t="s">
        <v>2</v>
      </c>
      <c r="G421">
        <v>143400000</v>
      </c>
      <c r="H421">
        <v>2</v>
      </c>
      <c r="I421" t="s">
        <v>7</v>
      </c>
      <c r="J421">
        <v>141927279</v>
      </c>
      <c r="K421">
        <v>1.02700209205E-2</v>
      </c>
      <c r="L421" t="s">
        <v>884</v>
      </c>
    </row>
    <row r="422" spans="2:12" x14ac:dyDescent="0.2">
      <c r="B422" t="s">
        <v>2780</v>
      </c>
      <c r="C422" t="s">
        <v>886</v>
      </c>
      <c r="D422" t="s">
        <v>536</v>
      </c>
      <c r="E422" t="s">
        <v>536</v>
      </c>
      <c r="F422" t="s">
        <v>2</v>
      </c>
      <c r="G422">
        <v>7261000</v>
      </c>
      <c r="H422">
        <v>2</v>
      </c>
      <c r="I422" t="s">
        <v>116</v>
      </c>
      <c r="J422">
        <v>9840000</v>
      </c>
      <c r="K422">
        <v>0.35518523619300002</v>
      </c>
      <c r="L422" t="s">
        <v>887</v>
      </c>
    </row>
    <row r="423" spans="2:12" x14ac:dyDescent="0.2">
      <c r="B423" t="s">
        <v>2780</v>
      </c>
      <c r="C423" t="s">
        <v>888</v>
      </c>
      <c r="D423" t="s">
        <v>364</v>
      </c>
      <c r="E423" t="s">
        <v>364</v>
      </c>
      <c r="F423" t="s">
        <v>2</v>
      </c>
      <c r="G423">
        <v>529419</v>
      </c>
      <c r="H423">
        <v>1</v>
      </c>
      <c r="I423" t="s">
        <v>58</v>
      </c>
      <c r="J423">
        <v>472000</v>
      </c>
      <c r="K423">
        <v>0.10845662887099999</v>
      </c>
      <c r="L423" t="s">
        <v>889</v>
      </c>
    </row>
    <row r="424" spans="2:12" x14ac:dyDescent="0.2">
      <c r="B424" t="s">
        <v>2780</v>
      </c>
      <c r="C424" t="s">
        <v>890</v>
      </c>
      <c r="D424" t="s">
        <v>65</v>
      </c>
      <c r="E424" t="s">
        <v>65</v>
      </c>
      <c r="F424" t="s">
        <v>2</v>
      </c>
      <c r="G424">
        <v>24763188</v>
      </c>
      <c r="H424">
        <v>1</v>
      </c>
      <c r="I424" t="s">
        <v>26</v>
      </c>
      <c r="J424">
        <v>24051218</v>
      </c>
      <c r="K424">
        <v>2.87511446426E-2</v>
      </c>
      <c r="L424" t="s">
        <v>891</v>
      </c>
    </row>
    <row r="425" spans="2:12" x14ac:dyDescent="0.2">
      <c r="B425" t="s">
        <v>2780</v>
      </c>
      <c r="C425" t="s">
        <v>892</v>
      </c>
      <c r="D425" t="s">
        <v>893</v>
      </c>
      <c r="E425" t="s">
        <v>489</v>
      </c>
      <c r="F425" t="s">
        <v>2</v>
      </c>
      <c r="G425">
        <v>313914040</v>
      </c>
      <c r="H425">
        <v>1</v>
      </c>
      <c r="I425" t="s">
        <v>26</v>
      </c>
      <c r="J425">
        <v>313436000</v>
      </c>
      <c r="K425">
        <v>1.5228372709899999E-3</v>
      </c>
      <c r="L425" t="s">
        <v>891</v>
      </c>
    </row>
    <row r="426" spans="2:12" x14ac:dyDescent="0.2">
      <c r="B426" t="s">
        <v>2780</v>
      </c>
      <c r="C426" t="s">
        <v>843</v>
      </c>
      <c r="D426" t="s">
        <v>57</v>
      </c>
      <c r="E426" t="s">
        <v>57</v>
      </c>
      <c r="F426" t="s">
        <v>2</v>
      </c>
      <c r="G426">
        <v>24965816</v>
      </c>
      <c r="H426">
        <v>2</v>
      </c>
      <c r="I426" t="s">
        <v>7</v>
      </c>
      <c r="J426">
        <v>23382848</v>
      </c>
      <c r="K426">
        <v>6.3405418032400004E-2</v>
      </c>
      <c r="L426" t="s">
        <v>894</v>
      </c>
    </row>
    <row r="427" spans="2:12" x14ac:dyDescent="0.2">
      <c r="B427" t="s">
        <v>2780</v>
      </c>
      <c r="C427" t="s">
        <v>895</v>
      </c>
      <c r="D427" t="s">
        <v>680</v>
      </c>
      <c r="E427" t="s">
        <v>680</v>
      </c>
      <c r="F427" t="s">
        <v>2</v>
      </c>
      <c r="G427">
        <v>23059862</v>
      </c>
      <c r="H427">
        <v>1</v>
      </c>
      <c r="I427" t="s">
        <v>14</v>
      </c>
      <c r="J427">
        <v>23000000</v>
      </c>
      <c r="K427">
        <v>2.5959392124700002E-3</v>
      </c>
      <c r="L427" t="s">
        <v>896</v>
      </c>
    </row>
    <row r="428" spans="2:12" x14ac:dyDescent="0.2">
      <c r="B428" t="s">
        <v>2780</v>
      </c>
      <c r="C428" t="s">
        <v>895</v>
      </c>
      <c r="D428" t="s">
        <v>680</v>
      </c>
      <c r="E428" t="s">
        <v>680</v>
      </c>
      <c r="F428" t="s">
        <v>2</v>
      </c>
      <c r="G428">
        <v>23059862</v>
      </c>
      <c r="H428">
        <v>1</v>
      </c>
      <c r="I428" t="s">
        <v>14</v>
      </c>
      <c r="J428">
        <v>23000000</v>
      </c>
      <c r="K428">
        <v>2.5959392124700002E-3</v>
      </c>
      <c r="L428" t="s">
        <v>896</v>
      </c>
    </row>
    <row r="429" spans="2:12" x14ac:dyDescent="0.2">
      <c r="B429" t="s">
        <v>2780</v>
      </c>
      <c r="C429" t="s">
        <v>895</v>
      </c>
      <c r="D429" t="s">
        <v>680</v>
      </c>
      <c r="E429" t="s">
        <v>680</v>
      </c>
      <c r="F429" t="s">
        <v>2</v>
      </c>
      <c r="G429">
        <v>23059862</v>
      </c>
      <c r="H429">
        <v>1</v>
      </c>
      <c r="I429" t="s">
        <v>14</v>
      </c>
      <c r="J429">
        <v>23000000</v>
      </c>
      <c r="K429">
        <v>2.5959392124700002E-3</v>
      </c>
      <c r="L429" t="s">
        <v>896</v>
      </c>
    </row>
    <row r="430" spans="2:12" x14ac:dyDescent="0.2">
      <c r="B430" t="s">
        <v>2780</v>
      </c>
      <c r="C430" t="s">
        <v>895</v>
      </c>
      <c r="D430" t="s">
        <v>680</v>
      </c>
      <c r="E430" t="s">
        <v>680</v>
      </c>
      <c r="F430" t="s">
        <v>2</v>
      </c>
      <c r="G430">
        <v>23059862</v>
      </c>
      <c r="H430">
        <v>1</v>
      </c>
      <c r="I430" t="s">
        <v>14</v>
      </c>
      <c r="J430">
        <v>23000000</v>
      </c>
      <c r="K430">
        <v>2.5959392124700002E-3</v>
      </c>
      <c r="L430" t="s">
        <v>896</v>
      </c>
    </row>
    <row r="431" spans="2:12" x14ac:dyDescent="0.2">
      <c r="B431" t="s">
        <v>2780</v>
      </c>
      <c r="C431" t="s">
        <v>895</v>
      </c>
      <c r="D431" t="s">
        <v>680</v>
      </c>
      <c r="E431" t="s">
        <v>680</v>
      </c>
      <c r="F431" t="s">
        <v>2</v>
      </c>
      <c r="G431">
        <v>23059862</v>
      </c>
      <c r="H431">
        <v>1</v>
      </c>
      <c r="I431" t="s">
        <v>14</v>
      </c>
      <c r="J431">
        <v>23000000</v>
      </c>
      <c r="K431">
        <v>2.5959392124700002E-3</v>
      </c>
      <c r="L431" t="s">
        <v>896</v>
      </c>
    </row>
    <row r="432" spans="2:12" x14ac:dyDescent="0.2">
      <c r="B432" t="s">
        <v>2780</v>
      </c>
      <c r="C432" t="s">
        <v>895</v>
      </c>
      <c r="D432" t="s">
        <v>680</v>
      </c>
      <c r="E432" t="s">
        <v>680</v>
      </c>
      <c r="F432" t="s">
        <v>2</v>
      </c>
      <c r="G432">
        <v>23059862</v>
      </c>
      <c r="H432">
        <v>1</v>
      </c>
      <c r="I432" t="s">
        <v>14</v>
      </c>
      <c r="J432">
        <v>23000000</v>
      </c>
      <c r="K432">
        <v>2.5959392124700002E-3</v>
      </c>
      <c r="L432" t="s">
        <v>896</v>
      </c>
    </row>
    <row r="433" spans="2:12" x14ac:dyDescent="0.2">
      <c r="B433" t="s">
        <v>2780</v>
      </c>
      <c r="C433" t="s">
        <v>895</v>
      </c>
      <c r="D433" t="s">
        <v>680</v>
      </c>
      <c r="E433" t="s">
        <v>680</v>
      </c>
      <c r="F433" t="s">
        <v>2</v>
      </c>
      <c r="G433">
        <v>23059862</v>
      </c>
      <c r="H433">
        <v>1</v>
      </c>
      <c r="I433" t="s">
        <v>14</v>
      </c>
      <c r="J433">
        <v>23000000</v>
      </c>
      <c r="K433">
        <v>2.5959392124700002E-3</v>
      </c>
      <c r="L433" t="s">
        <v>896</v>
      </c>
    </row>
    <row r="434" spans="2:12" x14ac:dyDescent="0.2">
      <c r="B434" t="s">
        <v>2780</v>
      </c>
      <c r="C434" t="s">
        <v>895</v>
      </c>
      <c r="D434" t="s">
        <v>680</v>
      </c>
      <c r="E434" t="s">
        <v>680</v>
      </c>
      <c r="F434" t="s">
        <v>2</v>
      </c>
      <c r="G434">
        <v>23059862</v>
      </c>
      <c r="H434">
        <v>1</v>
      </c>
      <c r="I434" t="s">
        <v>14</v>
      </c>
      <c r="J434">
        <v>23000000</v>
      </c>
      <c r="K434">
        <v>2.5959392124700002E-3</v>
      </c>
      <c r="L434" t="s">
        <v>896</v>
      </c>
    </row>
    <row r="435" spans="2:12" x14ac:dyDescent="0.2">
      <c r="B435" t="s">
        <v>2780</v>
      </c>
      <c r="C435" t="s">
        <v>895</v>
      </c>
      <c r="D435" t="s">
        <v>680</v>
      </c>
      <c r="E435" t="s">
        <v>680</v>
      </c>
      <c r="F435" t="s">
        <v>2</v>
      </c>
      <c r="G435">
        <v>23059862</v>
      </c>
      <c r="H435">
        <v>1</v>
      </c>
      <c r="I435" t="s">
        <v>14</v>
      </c>
      <c r="J435">
        <v>23000000</v>
      </c>
      <c r="K435">
        <v>2.5959392124700002E-3</v>
      </c>
      <c r="L435" t="s">
        <v>896</v>
      </c>
    </row>
    <row r="436" spans="2:12" x14ac:dyDescent="0.2">
      <c r="B436" t="s">
        <v>2780</v>
      </c>
      <c r="C436" t="s">
        <v>895</v>
      </c>
      <c r="D436" t="s">
        <v>680</v>
      </c>
      <c r="E436" t="s">
        <v>680</v>
      </c>
      <c r="F436" t="s">
        <v>2</v>
      </c>
      <c r="G436">
        <v>23059862</v>
      </c>
      <c r="H436">
        <v>1</v>
      </c>
      <c r="I436" t="s">
        <v>14</v>
      </c>
      <c r="J436">
        <v>23000000</v>
      </c>
      <c r="K436">
        <v>2.5959392124700002E-3</v>
      </c>
      <c r="L436" t="s">
        <v>896</v>
      </c>
    </row>
    <row r="437" spans="2:12" x14ac:dyDescent="0.2">
      <c r="B437" t="s">
        <v>2780</v>
      </c>
      <c r="C437" t="s">
        <v>477</v>
      </c>
      <c r="D437" t="s">
        <v>478</v>
      </c>
      <c r="E437" t="s">
        <v>478</v>
      </c>
      <c r="F437" t="s">
        <v>2</v>
      </c>
      <c r="G437">
        <v>143400000</v>
      </c>
      <c r="H437">
        <v>2</v>
      </c>
      <c r="I437" t="s">
        <v>7</v>
      </c>
      <c r="J437">
        <v>143800000</v>
      </c>
      <c r="K437">
        <v>2.78940027894E-3</v>
      </c>
      <c r="L437" t="s">
        <v>897</v>
      </c>
    </row>
    <row r="438" spans="2:12" x14ac:dyDescent="0.2">
      <c r="B438" t="s">
        <v>2780</v>
      </c>
      <c r="C438" t="s">
        <v>477</v>
      </c>
      <c r="D438" t="s">
        <v>478</v>
      </c>
      <c r="E438" t="s">
        <v>478</v>
      </c>
      <c r="F438" t="s">
        <v>2</v>
      </c>
      <c r="G438">
        <v>143400000</v>
      </c>
      <c r="H438">
        <v>2</v>
      </c>
      <c r="I438" t="s">
        <v>7</v>
      </c>
      <c r="J438">
        <v>143800000</v>
      </c>
      <c r="K438">
        <v>2.78940027894E-3</v>
      </c>
      <c r="L438" t="s">
        <v>897</v>
      </c>
    </row>
    <row r="439" spans="2:12" x14ac:dyDescent="0.2">
      <c r="B439" t="s">
        <v>2780</v>
      </c>
      <c r="C439" t="s">
        <v>477</v>
      </c>
      <c r="D439" t="s">
        <v>478</v>
      </c>
      <c r="E439" t="s">
        <v>478</v>
      </c>
      <c r="F439" t="s">
        <v>2</v>
      </c>
      <c r="G439">
        <v>143400000</v>
      </c>
      <c r="H439">
        <v>2</v>
      </c>
      <c r="I439" t="s">
        <v>7</v>
      </c>
      <c r="J439">
        <v>143800000</v>
      </c>
      <c r="K439">
        <v>2.78940027894E-3</v>
      </c>
      <c r="L439" t="s">
        <v>897</v>
      </c>
    </row>
    <row r="440" spans="2:12" x14ac:dyDescent="0.2">
      <c r="B440" t="s">
        <v>2780</v>
      </c>
      <c r="C440" t="s">
        <v>477</v>
      </c>
      <c r="D440" t="s">
        <v>478</v>
      </c>
      <c r="E440" t="s">
        <v>478</v>
      </c>
      <c r="F440" t="s">
        <v>2</v>
      </c>
      <c r="G440">
        <v>143400000</v>
      </c>
      <c r="H440">
        <v>2</v>
      </c>
      <c r="I440" t="s">
        <v>7</v>
      </c>
      <c r="J440">
        <v>143800000</v>
      </c>
      <c r="K440">
        <v>2.78940027894E-3</v>
      </c>
      <c r="L440" t="s">
        <v>897</v>
      </c>
    </row>
    <row r="441" spans="2:12" x14ac:dyDescent="0.2">
      <c r="B441" t="s">
        <v>2780</v>
      </c>
      <c r="C441" t="s">
        <v>898</v>
      </c>
      <c r="D441" t="s">
        <v>244</v>
      </c>
      <c r="E441" t="s">
        <v>244</v>
      </c>
      <c r="F441" t="s">
        <v>2</v>
      </c>
      <c r="G441">
        <v>16967000</v>
      </c>
      <c r="H441">
        <v>2</v>
      </c>
      <c r="I441" t="s">
        <v>39</v>
      </c>
      <c r="J441">
        <v>16600000</v>
      </c>
      <c r="K441">
        <v>2.1630223374800001E-2</v>
      </c>
      <c r="L441" t="s">
        <v>899</v>
      </c>
    </row>
    <row r="442" spans="2:12" x14ac:dyDescent="0.2">
      <c r="B442" t="s">
        <v>2780</v>
      </c>
      <c r="C442" t="s">
        <v>898</v>
      </c>
      <c r="D442" t="s">
        <v>244</v>
      </c>
      <c r="E442" t="s">
        <v>244</v>
      </c>
      <c r="F442" t="s">
        <v>2</v>
      </c>
      <c r="G442">
        <v>16967000</v>
      </c>
      <c r="H442">
        <v>2</v>
      </c>
      <c r="I442" t="s">
        <v>39</v>
      </c>
      <c r="J442">
        <v>16600000</v>
      </c>
      <c r="K442">
        <v>2.1630223374800001E-2</v>
      </c>
      <c r="L442" t="s">
        <v>899</v>
      </c>
    </row>
    <row r="443" spans="2:12" x14ac:dyDescent="0.2">
      <c r="B443" t="s">
        <v>2780</v>
      </c>
      <c r="C443" t="s">
        <v>898</v>
      </c>
      <c r="D443" t="s">
        <v>244</v>
      </c>
      <c r="E443" t="s">
        <v>244</v>
      </c>
      <c r="F443" t="s">
        <v>2</v>
      </c>
      <c r="G443">
        <v>16967000</v>
      </c>
      <c r="H443">
        <v>2</v>
      </c>
      <c r="I443" t="s">
        <v>39</v>
      </c>
      <c r="J443">
        <v>16600000</v>
      </c>
      <c r="K443">
        <v>2.1630223374800001E-2</v>
      </c>
      <c r="L443" t="s">
        <v>899</v>
      </c>
    </row>
    <row r="444" spans="2:12" x14ac:dyDescent="0.2">
      <c r="B444" t="s">
        <v>2780</v>
      </c>
      <c r="C444" t="s">
        <v>900</v>
      </c>
      <c r="D444" t="s">
        <v>252</v>
      </c>
      <c r="E444" t="s">
        <v>252</v>
      </c>
      <c r="F444" t="s">
        <v>2</v>
      </c>
      <c r="G444">
        <v>1802765</v>
      </c>
      <c r="H444">
        <v>1</v>
      </c>
      <c r="I444" t="s">
        <v>3</v>
      </c>
      <c r="J444">
        <v>1733872</v>
      </c>
      <c r="K444">
        <v>3.8215186116900002E-2</v>
      </c>
      <c r="L444" t="s">
        <v>901</v>
      </c>
    </row>
    <row r="445" spans="2:12" x14ac:dyDescent="0.2">
      <c r="B445" t="s">
        <v>2780</v>
      </c>
      <c r="C445" t="s">
        <v>902</v>
      </c>
      <c r="D445" t="s">
        <v>521</v>
      </c>
      <c r="E445" t="s">
        <v>521</v>
      </c>
      <c r="F445" t="s">
        <v>2</v>
      </c>
      <c r="G445">
        <v>3199342</v>
      </c>
      <c r="H445">
        <v>1</v>
      </c>
      <c r="I445" t="s">
        <v>3</v>
      </c>
      <c r="J445">
        <v>3000000</v>
      </c>
      <c r="K445">
        <v>6.2307186915300003E-2</v>
      </c>
      <c r="L445" t="s">
        <v>903</v>
      </c>
    </row>
    <row r="446" spans="2:12" x14ac:dyDescent="0.2">
      <c r="B446" t="s">
        <v>2780</v>
      </c>
      <c r="C446" t="s">
        <v>902</v>
      </c>
      <c r="D446" t="s">
        <v>521</v>
      </c>
      <c r="E446" t="s">
        <v>521</v>
      </c>
      <c r="F446" t="s">
        <v>2</v>
      </c>
      <c r="G446">
        <v>3199342</v>
      </c>
      <c r="H446">
        <v>1</v>
      </c>
      <c r="I446" t="s">
        <v>3</v>
      </c>
      <c r="J446">
        <v>3000000</v>
      </c>
      <c r="K446">
        <v>6.2307186915300003E-2</v>
      </c>
      <c r="L446" t="s">
        <v>903</v>
      </c>
    </row>
    <row r="447" spans="2:12" x14ac:dyDescent="0.2">
      <c r="B447" t="s">
        <v>2780</v>
      </c>
      <c r="C447" t="s">
        <v>902</v>
      </c>
      <c r="D447" t="s">
        <v>521</v>
      </c>
      <c r="E447" t="s">
        <v>521</v>
      </c>
      <c r="F447" t="s">
        <v>2</v>
      </c>
      <c r="G447">
        <v>3199342</v>
      </c>
      <c r="H447">
        <v>1</v>
      </c>
      <c r="I447" t="s">
        <v>3</v>
      </c>
      <c r="J447">
        <v>3000000</v>
      </c>
      <c r="K447">
        <v>6.2307186915300003E-2</v>
      </c>
      <c r="L447" t="s">
        <v>903</v>
      </c>
    </row>
    <row r="448" spans="2:12" x14ac:dyDescent="0.2">
      <c r="B448" t="s">
        <v>2780</v>
      </c>
      <c r="C448" t="s">
        <v>902</v>
      </c>
      <c r="D448" t="s">
        <v>521</v>
      </c>
      <c r="E448" t="s">
        <v>521</v>
      </c>
      <c r="F448" t="s">
        <v>2</v>
      </c>
      <c r="G448">
        <v>3199342</v>
      </c>
      <c r="H448">
        <v>1</v>
      </c>
      <c r="I448" t="s">
        <v>3</v>
      </c>
      <c r="J448">
        <v>3000000</v>
      </c>
      <c r="K448">
        <v>6.2307186915300003E-2</v>
      </c>
      <c r="L448" t="s">
        <v>904</v>
      </c>
    </row>
    <row r="449" spans="2:12" x14ac:dyDescent="0.2">
      <c r="B449" t="s">
        <v>2780</v>
      </c>
      <c r="C449" t="s">
        <v>902</v>
      </c>
      <c r="D449" t="s">
        <v>521</v>
      </c>
      <c r="E449" t="s">
        <v>521</v>
      </c>
      <c r="F449" t="s">
        <v>2</v>
      </c>
      <c r="G449">
        <v>3199342</v>
      </c>
      <c r="H449">
        <v>1</v>
      </c>
      <c r="I449" t="s">
        <v>3</v>
      </c>
      <c r="J449">
        <v>3000000</v>
      </c>
      <c r="K449">
        <v>6.2307186915300003E-2</v>
      </c>
      <c r="L449" t="s">
        <v>904</v>
      </c>
    </row>
    <row r="450" spans="2:12" x14ac:dyDescent="0.2">
      <c r="B450" t="s">
        <v>2780</v>
      </c>
      <c r="C450" t="s">
        <v>902</v>
      </c>
      <c r="D450" t="s">
        <v>521</v>
      </c>
      <c r="E450" t="s">
        <v>521</v>
      </c>
      <c r="F450" t="s">
        <v>2</v>
      </c>
      <c r="G450">
        <v>3199342</v>
      </c>
      <c r="H450">
        <v>1</v>
      </c>
      <c r="I450" t="s">
        <v>3</v>
      </c>
      <c r="J450">
        <v>3000000</v>
      </c>
      <c r="K450">
        <v>6.2307186915300003E-2</v>
      </c>
      <c r="L450" t="s">
        <v>904</v>
      </c>
    </row>
    <row r="451" spans="2:12" x14ac:dyDescent="0.2">
      <c r="B451" t="s">
        <v>2780</v>
      </c>
      <c r="C451" t="s">
        <v>905</v>
      </c>
      <c r="D451" t="s">
        <v>255</v>
      </c>
      <c r="E451" t="s">
        <v>255</v>
      </c>
      <c r="F451" t="s">
        <v>2</v>
      </c>
      <c r="G451">
        <v>2818042</v>
      </c>
      <c r="H451">
        <v>1</v>
      </c>
      <c r="I451" t="s">
        <v>3</v>
      </c>
      <c r="J451">
        <v>4000000</v>
      </c>
      <c r="K451">
        <v>0.419425260518</v>
      </c>
      <c r="L451" t="s">
        <v>906</v>
      </c>
    </row>
    <row r="452" spans="2:12" x14ac:dyDescent="0.2">
      <c r="B452" t="s">
        <v>2780</v>
      </c>
      <c r="C452" t="s">
        <v>905</v>
      </c>
      <c r="D452" t="s">
        <v>255</v>
      </c>
      <c r="E452" t="s">
        <v>255</v>
      </c>
      <c r="F452" t="s">
        <v>2</v>
      </c>
      <c r="G452">
        <v>2818042</v>
      </c>
      <c r="H452">
        <v>1</v>
      </c>
      <c r="I452" t="s">
        <v>3</v>
      </c>
      <c r="J452">
        <v>4000000</v>
      </c>
      <c r="K452">
        <v>0.419425260518</v>
      </c>
      <c r="L452" t="s">
        <v>906</v>
      </c>
    </row>
    <row r="453" spans="2:12" x14ac:dyDescent="0.2">
      <c r="B453" t="s">
        <v>2780</v>
      </c>
      <c r="C453" t="s">
        <v>907</v>
      </c>
      <c r="D453" t="s">
        <v>424</v>
      </c>
      <c r="E453" t="s">
        <v>424</v>
      </c>
      <c r="F453" t="s">
        <v>2</v>
      </c>
      <c r="G453">
        <v>32878400</v>
      </c>
      <c r="H453">
        <v>2</v>
      </c>
      <c r="I453" t="s">
        <v>39</v>
      </c>
      <c r="J453">
        <v>32000000</v>
      </c>
      <c r="K453">
        <v>2.6716628546400001E-2</v>
      </c>
      <c r="L453" t="s">
        <v>908</v>
      </c>
    </row>
    <row r="454" spans="2:12" x14ac:dyDescent="0.2">
      <c r="B454" t="s">
        <v>2780</v>
      </c>
      <c r="C454" t="s">
        <v>907</v>
      </c>
      <c r="D454" t="s">
        <v>424</v>
      </c>
      <c r="E454" t="s">
        <v>424</v>
      </c>
      <c r="F454" t="s">
        <v>2</v>
      </c>
      <c r="G454">
        <v>32878400</v>
      </c>
      <c r="H454">
        <v>1</v>
      </c>
      <c r="I454" t="s">
        <v>3</v>
      </c>
      <c r="J454">
        <v>32000000</v>
      </c>
      <c r="K454">
        <v>2.6716628546400001E-2</v>
      </c>
      <c r="L454" t="s">
        <v>908</v>
      </c>
    </row>
    <row r="455" spans="2:12" x14ac:dyDescent="0.2">
      <c r="B455" t="s">
        <v>2780</v>
      </c>
      <c r="C455" t="s">
        <v>907</v>
      </c>
      <c r="D455" t="s">
        <v>424</v>
      </c>
      <c r="E455" t="s">
        <v>424</v>
      </c>
      <c r="F455" t="s">
        <v>2</v>
      </c>
      <c r="G455">
        <v>32878400</v>
      </c>
      <c r="H455">
        <v>2</v>
      </c>
      <c r="I455" t="s">
        <v>39</v>
      </c>
      <c r="J455">
        <v>32000000</v>
      </c>
      <c r="K455">
        <v>2.6716628546400001E-2</v>
      </c>
      <c r="L455" t="s">
        <v>908</v>
      </c>
    </row>
    <row r="456" spans="2:12" x14ac:dyDescent="0.2">
      <c r="B456" t="s">
        <v>2780</v>
      </c>
      <c r="C456" t="s">
        <v>909</v>
      </c>
      <c r="D456" t="s">
        <v>424</v>
      </c>
      <c r="E456" t="s">
        <v>424</v>
      </c>
      <c r="F456" t="s">
        <v>2</v>
      </c>
      <c r="G456">
        <v>32878400</v>
      </c>
      <c r="H456">
        <v>1</v>
      </c>
      <c r="I456" t="s">
        <v>3</v>
      </c>
      <c r="J456">
        <v>33000000</v>
      </c>
      <c r="K456">
        <v>3.6984768115200001E-3</v>
      </c>
      <c r="L456" t="s">
        <v>908</v>
      </c>
    </row>
    <row r="457" spans="2:12" x14ac:dyDescent="0.2">
      <c r="B457" t="s">
        <v>2780</v>
      </c>
      <c r="C457" t="s">
        <v>909</v>
      </c>
      <c r="D457" t="s">
        <v>424</v>
      </c>
      <c r="E457" t="s">
        <v>424</v>
      </c>
      <c r="F457" t="s">
        <v>2</v>
      </c>
      <c r="G457">
        <v>32878400</v>
      </c>
      <c r="H457">
        <v>2</v>
      </c>
      <c r="I457" t="s">
        <v>39</v>
      </c>
      <c r="J457">
        <v>33000000</v>
      </c>
      <c r="K457">
        <v>3.6984768115200001E-3</v>
      </c>
      <c r="L457" t="s">
        <v>908</v>
      </c>
    </row>
    <row r="458" spans="2:12" x14ac:dyDescent="0.2">
      <c r="B458" t="s">
        <v>2780</v>
      </c>
      <c r="C458" t="s">
        <v>909</v>
      </c>
      <c r="D458" t="s">
        <v>424</v>
      </c>
      <c r="E458" t="s">
        <v>424</v>
      </c>
      <c r="F458" t="s">
        <v>2</v>
      </c>
      <c r="G458">
        <v>32878400</v>
      </c>
      <c r="H458">
        <v>2</v>
      </c>
      <c r="I458" t="s">
        <v>39</v>
      </c>
      <c r="J458">
        <v>33000000</v>
      </c>
      <c r="K458">
        <v>3.6984768115200001E-3</v>
      </c>
      <c r="L458" t="s">
        <v>908</v>
      </c>
    </row>
    <row r="459" spans="2:12" x14ac:dyDescent="0.2">
      <c r="B459" t="s">
        <v>2780</v>
      </c>
      <c r="C459" t="s">
        <v>909</v>
      </c>
      <c r="D459" t="s">
        <v>424</v>
      </c>
      <c r="E459" t="s">
        <v>424</v>
      </c>
      <c r="F459" t="s">
        <v>2</v>
      </c>
      <c r="G459">
        <v>32878400</v>
      </c>
      <c r="H459">
        <v>2</v>
      </c>
      <c r="I459" t="s">
        <v>39</v>
      </c>
      <c r="J459">
        <v>33000000</v>
      </c>
      <c r="K459">
        <v>3.6984768115200001E-3</v>
      </c>
      <c r="L459" t="s">
        <v>908</v>
      </c>
    </row>
    <row r="460" spans="2:12" x14ac:dyDescent="0.2">
      <c r="B460" t="s">
        <v>2780</v>
      </c>
      <c r="C460" t="s">
        <v>909</v>
      </c>
      <c r="D460" t="s">
        <v>424</v>
      </c>
      <c r="E460" t="s">
        <v>424</v>
      </c>
      <c r="F460" t="s">
        <v>2</v>
      </c>
      <c r="G460">
        <v>32878400</v>
      </c>
      <c r="H460">
        <v>1</v>
      </c>
      <c r="I460" t="s">
        <v>3</v>
      </c>
      <c r="J460">
        <v>33000000</v>
      </c>
      <c r="K460">
        <v>3.6984768115200001E-3</v>
      </c>
      <c r="L460" t="s">
        <v>908</v>
      </c>
    </row>
    <row r="461" spans="2:12" x14ac:dyDescent="0.2">
      <c r="B461" t="s">
        <v>2780</v>
      </c>
      <c r="C461" t="s">
        <v>909</v>
      </c>
      <c r="D461" t="s">
        <v>424</v>
      </c>
      <c r="E461" t="s">
        <v>424</v>
      </c>
      <c r="F461" t="s">
        <v>2</v>
      </c>
      <c r="G461">
        <v>32878400</v>
      </c>
      <c r="H461">
        <v>1</v>
      </c>
      <c r="I461" t="s">
        <v>3</v>
      </c>
      <c r="J461">
        <v>33000000</v>
      </c>
      <c r="K461">
        <v>3.6984768115200001E-3</v>
      </c>
      <c r="L461" t="s">
        <v>908</v>
      </c>
    </row>
    <row r="462" spans="2:12" x14ac:dyDescent="0.2">
      <c r="B462" t="s">
        <v>2780</v>
      </c>
      <c r="C462" t="s">
        <v>909</v>
      </c>
      <c r="D462" t="s">
        <v>424</v>
      </c>
      <c r="E462" t="s">
        <v>424</v>
      </c>
      <c r="F462" t="s">
        <v>2</v>
      </c>
      <c r="G462">
        <v>32878400</v>
      </c>
      <c r="H462">
        <v>2</v>
      </c>
      <c r="I462" t="s">
        <v>39</v>
      </c>
      <c r="J462">
        <v>33000000</v>
      </c>
      <c r="K462">
        <v>3.6984768115200001E-3</v>
      </c>
      <c r="L462" t="s">
        <v>908</v>
      </c>
    </row>
    <row r="463" spans="2:12" x14ac:dyDescent="0.2">
      <c r="B463" t="s">
        <v>2780</v>
      </c>
      <c r="C463" t="s">
        <v>909</v>
      </c>
      <c r="D463" t="s">
        <v>424</v>
      </c>
      <c r="E463" t="s">
        <v>424</v>
      </c>
      <c r="F463" t="s">
        <v>2</v>
      </c>
      <c r="G463">
        <v>32878400</v>
      </c>
      <c r="H463">
        <v>2</v>
      </c>
      <c r="I463" t="s">
        <v>39</v>
      </c>
      <c r="J463">
        <v>33000000</v>
      </c>
      <c r="K463">
        <v>3.6984768115200001E-3</v>
      </c>
      <c r="L463" t="s">
        <v>908</v>
      </c>
    </row>
    <row r="464" spans="2:12" x14ac:dyDescent="0.2">
      <c r="B464" t="s">
        <v>2780</v>
      </c>
      <c r="C464" t="s">
        <v>909</v>
      </c>
      <c r="D464" t="s">
        <v>424</v>
      </c>
      <c r="E464" t="s">
        <v>424</v>
      </c>
      <c r="F464" t="s">
        <v>2</v>
      </c>
      <c r="G464">
        <v>32878400</v>
      </c>
      <c r="H464">
        <v>2</v>
      </c>
      <c r="I464" t="s">
        <v>39</v>
      </c>
      <c r="J464">
        <v>33000000</v>
      </c>
      <c r="K464">
        <v>3.6984768115200001E-3</v>
      </c>
      <c r="L464" t="s">
        <v>908</v>
      </c>
    </row>
    <row r="465" spans="2:12" x14ac:dyDescent="0.2">
      <c r="B465" t="s">
        <v>2780</v>
      </c>
      <c r="C465" t="s">
        <v>909</v>
      </c>
      <c r="D465" t="s">
        <v>424</v>
      </c>
      <c r="E465" t="s">
        <v>424</v>
      </c>
      <c r="F465" t="s">
        <v>2</v>
      </c>
      <c r="G465">
        <v>32878400</v>
      </c>
      <c r="H465">
        <v>1</v>
      </c>
      <c r="I465" t="s">
        <v>3</v>
      </c>
      <c r="J465">
        <v>33000000</v>
      </c>
      <c r="K465">
        <v>3.6984768115200001E-3</v>
      </c>
      <c r="L465" t="s">
        <v>908</v>
      </c>
    </row>
    <row r="466" spans="2:12" x14ac:dyDescent="0.2">
      <c r="B466" t="s">
        <v>2780</v>
      </c>
      <c r="C466" t="s">
        <v>909</v>
      </c>
      <c r="D466" t="s">
        <v>424</v>
      </c>
      <c r="E466" t="s">
        <v>424</v>
      </c>
      <c r="F466" t="s">
        <v>2</v>
      </c>
      <c r="G466">
        <v>32878400</v>
      </c>
      <c r="H466">
        <v>1</v>
      </c>
      <c r="I466" t="s">
        <v>3</v>
      </c>
      <c r="J466">
        <v>33000000</v>
      </c>
      <c r="K466">
        <v>3.6984768115200001E-3</v>
      </c>
      <c r="L466" t="s">
        <v>908</v>
      </c>
    </row>
    <row r="467" spans="2:12" x14ac:dyDescent="0.2">
      <c r="B467" t="s">
        <v>2780</v>
      </c>
      <c r="C467" t="s">
        <v>907</v>
      </c>
      <c r="D467" t="s">
        <v>424</v>
      </c>
      <c r="E467" t="s">
        <v>424</v>
      </c>
      <c r="F467" t="s">
        <v>2</v>
      </c>
      <c r="G467">
        <v>32878400</v>
      </c>
      <c r="H467">
        <v>1</v>
      </c>
      <c r="I467" t="s">
        <v>3</v>
      </c>
      <c r="J467">
        <v>32000000</v>
      </c>
      <c r="K467">
        <v>2.6716628546400001E-2</v>
      </c>
      <c r="L467" t="s">
        <v>908</v>
      </c>
    </row>
    <row r="468" spans="2:12" x14ac:dyDescent="0.2">
      <c r="B468" t="s">
        <v>2780</v>
      </c>
      <c r="C468" t="s">
        <v>909</v>
      </c>
      <c r="D468" t="s">
        <v>424</v>
      </c>
      <c r="E468" t="s">
        <v>424</v>
      </c>
      <c r="F468" t="s">
        <v>2</v>
      </c>
      <c r="G468">
        <v>32878400</v>
      </c>
      <c r="H468">
        <v>1</v>
      </c>
      <c r="I468" t="s">
        <v>3</v>
      </c>
      <c r="J468">
        <v>33000000</v>
      </c>
      <c r="K468">
        <v>3.6984768115200001E-3</v>
      </c>
      <c r="L468" t="s">
        <v>908</v>
      </c>
    </row>
    <row r="469" spans="2:12" x14ac:dyDescent="0.2">
      <c r="B469" t="s">
        <v>2780</v>
      </c>
      <c r="C469" t="s">
        <v>909</v>
      </c>
      <c r="D469" t="s">
        <v>424</v>
      </c>
      <c r="E469" t="s">
        <v>424</v>
      </c>
      <c r="F469" t="s">
        <v>2</v>
      </c>
      <c r="G469">
        <v>32878400</v>
      </c>
      <c r="H469">
        <v>1</v>
      </c>
      <c r="I469" t="s">
        <v>3</v>
      </c>
      <c r="J469">
        <v>33000000</v>
      </c>
      <c r="K469">
        <v>3.6984768115200001E-3</v>
      </c>
      <c r="L469" t="s">
        <v>908</v>
      </c>
    </row>
    <row r="470" spans="2:12" x14ac:dyDescent="0.2">
      <c r="B470" t="s">
        <v>2780</v>
      </c>
      <c r="C470" t="s">
        <v>909</v>
      </c>
      <c r="D470" t="s">
        <v>424</v>
      </c>
      <c r="E470" t="s">
        <v>424</v>
      </c>
      <c r="F470" t="s">
        <v>2</v>
      </c>
      <c r="G470">
        <v>32878400</v>
      </c>
      <c r="H470">
        <v>2</v>
      </c>
      <c r="I470" t="s">
        <v>39</v>
      </c>
      <c r="J470">
        <v>33000000</v>
      </c>
      <c r="K470">
        <v>3.6984768115200001E-3</v>
      </c>
      <c r="L470" t="s">
        <v>908</v>
      </c>
    </row>
    <row r="471" spans="2:12" x14ac:dyDescent="0.2">
      <c r="B471" t="s">
        <v>2780</v>
      </c>
      <c r="C471" t="s">
        <v>909</v>
      </c>
      <c r="D471" t="s">
        <v>424</v>
      </c>
      <c r="E471" t="s">
        <v>424</v>
      </c>
      <c r="F471" t="s">
        <v>2</v>
      </c>
      <c r="G471">
        <v>32878400</v>
      </c>
      <c r="H471">
        <v>2</v>
      </c>
      <c r="I471" t="s">
        <v>39</v>
      </c>
      <c r="J471">
        <v>33000000</v>
      </c>
      <c r="K471">
        <v>3.6984768115200001E-3</v>
      </c>
      <c r="L471" t="s">
        <v>908</v>
      </c>
    </row>
    <row r="472" spans="2:12" x14ac:dyDescent="0.2">
      <c r="B472" t="s">
        <v>2781</v>
      </c>
      <c r="C472" t="s">
        <v>910</v>
      </c>
      <c r="D472" t="s">
        <v>349</v>
      </c>
      <c r="E472" t="s">
        <v>349</v>
      </c>
      <c r="F472" t="s">
        <v>2</v>
      </c>
      <c r="G472">
        <v>5997486</v>
      </c>
      <c r="H472">
        <v>1</v>
      </c>
      <c r="I472" t="s">
        <v>3</v>
      </c>
      <c r="J472">
        <v>1</v>
      </c>
      <c r="K472">
        <v>0.99999983326300002</v>
      </c>
      <c r="L472" t="s">
        <v>911</v>
      </c>
    </row>
    <row r="473" spans="2:12" x14ac:dyDescent="0.2">
      <c r="B473" t="s">
        <v>2780</v>
      </c>
      <c r="C473" t="s">
        <v>477</v>
      </c>
      <c r="D473" t="s">
        <v>478</v>
      </c>
      <c r="E473" t="s">
        <v>478</v>
      </c>
      <c r="F473" t="s">
        <v>2</v>
      </c>
      <c r="G473">
        <v>143400000</v>
      </c>
      <c r="H473">
        <v>2</v>
      </c>
      <c r="I473" t="s">
        <v>7</v>
      </c>
      <c r="J473">
        <v>143800000</v>
      </c>
      <c r="K473">
        <v>2.78940027894E-3</v>
      </c>
      <c r="L473" t="s">
        <v>912</v>
      </c>
    </row>
    <row r="474" spans="2:12" x14ac:dyDescent="0.2">
      <c r="B474" t="s">
        <v>2780</v>
      </c>
      <c r="C474" t="s">
        <v>477</v>
      </c>
      <c r="D474" t="s">
        <v>478</v>
      </c>
      <c r="E474" t="s">
        <v>478</v>
      </c>
      <c r="F474" t="s">
        <v>2</v>
      </c>
      <c r="G474">
        <v>143400000</v>
      </c>
      <c r="H474">
        <v>2</v>
      </c>
      <c r="I474" t="s">
        <v>7</v>
      </c>
      <c r="J474">
        <v>143800000</v>
      </c>
      <c r="K474">
        <v>2.78940027894E-3</v>
      </c>
      <c r="L474" t="s">
        <v>912</v>
      </c>
    </row>
    <row r="475" spans="2:12" x14ac:dyDescent="0.2">
      <c r="B475" t="s">
        <v>2780</v>
      </c>
      <c r="C475" t="s">
        <v>477</v>
      </c>
      <c r="D475" t="s">
        <v>478</v>
      </c>
      <c r="E475" t="s">
        <v>478</v>
      </c>
      <c r="F475" t="s">
        <v>2</v>
      </c>
      <c r="G475">
        <v>143400000</v>
      </c>
      <c r="H475">
        <v>2</v>
      </c>
      <c r="I475" t="s">
        <v>7</v>
      </c>
      <c r="J475">
        <v>143800000</v>
      </c>
      <c r="K475">
        <v>2.78940027894E-3</v>
      </c>
      <c r="L475" t="s">
        <v>912</v>
      </c>
    </row>
    <row r="476" spans="2:12" x14ac:dyDescent="0.2">
      <c r="B476" t="s">
        <v>2780</v>
      </c>
      <c r="C476" t="s">
        <v>477</v>
      </c>
      <c r="D476" t="s">
        <v>478</v>
      </c>
      <c r="E476" t="s">
        <v>478</v>
      </c>
      <c r="F476" t="s">
        <v>2</v>
      </c>
      <c r="G476">
        <v>143400000</v>
      </c>
      <c r="H476">
        <v>2</v>
      </c>
      <c r="I476" t="s">
        <v>7</v>
      </c>
      <c r="J476">
        <v>143800000</v>
      </c>
      <c r="K476">
        <v>2.78940027894E-3</v>
      </c>
      <c r="L476" t="s">
        <v>912</v>
      </c>
    </row>
    <row r="477" spans="2:12" x14ac:dyDescent="0.2">
      <c r="B477" t="s">
        <v>2780</v>
      </c>
      <c r="C477" t="s">
        <v>913</v>
      </c>
      <c r="D477" t="s">
        <v>443</v>
      </c>
      <c r="E477" t="s">
        <v>443</v>
      </c>
      <c r="F477" t="s">
        <v>2</v>
      </c>
      <c r="G477">
        <v>3215988</v>
      </c>
      <c r="H477">
        <v>1</v>
      </c>
      <c r="I477" t="s">
        <v>3</v>
      </c>
      <c r="J477">
        <v>3020000</v>
      </c>
      <c r="K477">
        <v>6.0941769683200003E-2</v>
      </c>
      <c r="L477" t="s">
        <v>914</v>
      </c>
    </row>
    <row r="478" spans="2:12" x14ac:dyDescent="0.2">
      <c r="B478" t="s">
        <v>2780</v>
      </c>
      <c r="C478" t="s">
        <v>915</v>
      </c>
      <c r="D478" t="s">
        <v>159</v>
      </c>
      <c r="E478" t="s">
        <v>159</v>
      </c>
      <c r="F478" t="s">
        <v>2</v>
      </c>
      <c r="G478">
        <v>108141</v>
      </c>
      <c r="H478">
        <v>2</v>
      </c>
      <c r="I478" t="s">
        <v>116</v>
      </c>
      <c r="J478">
        <v>102900</v>
      </c>
      <c r="K478">
        <v>4.8464504674500003E-2</v>
      </c>
      <c r="L478" t="s">
        <v>914</v>
      </c>
    </row>
    <row r="479" spans="2:12" x14ac:dyDescent="0.2">
      <c r="B479" t="s">
        <v>2780</v>
      </c>
      <c r="C479" t="s">
        <v>916</v>
      </c>
      <c r="D479" t="s">
        <v>109</v>
      </c>
      <c r="E479" t="s">
        <v>109</v>
      </c>
      <c r="F479" t="s">
        <v>2</v>
      </c>
      <c r="G479">
        <v>273925</v>
      </c>
      <c r="H479">
        <v>1</v>
      </c>
      <c r="I479" t="s">
        <v>58</v>
      </c>
      <c r="J479">
        <v>291000</v>
      </c>
      <c r="K479">
        <v>6.23345806334E-2</v>
      </c>
      <c r="L479" t="s">
        <v>914</v>
      </c>
    </row>
    <row r="480" spans="2:12" x14ac:dyDescent="0.2">
      <c r="B480" t="s">
        <v>2780</v>
      </c>
      <c r="C480" t="s">
        <v>917</v>
      </c>
      <c r="D480" t="s">
        <v>918</v>
      </c>
      <c r="E480" t="s">
        <v>918</v>
      </c>
      <c r="F480" t="s">
        <v>2</v>
      </c>
      <c r="G480">
        <v>9473000</v>
      </c>
      <c r="H480">
        <v>1</v>
      </c>
      <c r="I480" t="s">
        <v>3</v>
      </c>
      <c r="J480">
        <v>9400000</v>
      </c>
      <c r="K480">
        <v>7.7061121080999996E-3</v>
      </c>
      <c r="L480" t="s">
        <v>914</v>
      </c>
    </row>
    <row r="481" spans="2:12" x14ac:dyDescent="0.2">
      <c r="B481" t="s">
        <v>2780</v>
      </c>
      <c r="C481" t="s">
        <v>919</v>
      </c>
      <c r="D481" t="s">
        <v>96</v>
      </c>
      <c r="E481" t="s">
        <v>96</v>
      </c>
      <c r="F481" t="s">
        <v>2</v>
      </c>
      <c r="G481">
        <v>356600</v>
      </c>
      <c r="H481">
        <v>1</v>
      </c>
      <c r="I481" t="s">
        <v>58</v>
      </c>
      <c r="J481">
        <v>335000</v>
      </c>
      <c r="K481">
        <v>6.0572069545699998E-2</v>
      </c>
      <c r="L481" t="s">
        <v>914</v>
      </c>
    </row>
    <row r="482" spans="2:12" x14ac:dyDescent="0.2">
      <c r="B482" t="s">
        <v>2780</v>
      </c>
      <c r="C482" t="s">
        <v>920</v>
      </c>
      <c r="D482" t="s">
        <v>181</v>
      </c>
      <c r="E482" t="s">
        <v>181</v>
      </c>
      <c r="F482" t="s">
        <v>2</v>
      </c>
      <c r="G482">
        <v>9325032</v>
      </c>
      <c r="H482">
        <v>1</v>
      </c>
      <c r="I482" t="s">
        <v>3</v>
      </c>
      <c r="J482">
        <v>10370000</v>
      </c>
      <c r="K482">
        <v>0.112060526977</v>
      </c>
      <c r="L482" t="s">
        <v>914</v>
      </c>
    </row>
    <row r="483" spans="2:12" x14ac:dyDescent="0.2">
      <c r="B483" t="s">
        <v>2780</v>
      </c>
      <c r="C483" t="s">
        <v>921</v>
      </c>
      <c r="D483" t="s">
        <v>32</v>
      </c>
      <c r="E483" t="s">
        <v>32</v>
      </c>
      <c r="F483" t="s">
        <v>2</v>
      </c>
      <c r="G483">
        <v>738267</v>
      </c>
      <c r="H483">
        <v>1</v>
      </c>
      <c r="I483" t="s">
        <v>18</v>
      </c>
      <c r="J483">
        <v>744000</v>
      </c>
      <c r="K483">
        <v>7.7654832194900001E-3</v>
      </c>
      <c r="L483" t="s">
        <v>914</v>
      </c>
    </row>
    <row r="484" spans="2:12" x14ac:dyDescent="0.2">
      <c r="B484" t="s">
        <v>2780</v>
      </c>
      <c r="C484" t="s">
        <v>922</v>
      </c>
      <c r="D484" t="s">
        <v>134</v>
      </c>
      <c r="E484" t="s">
        <v>135</v>
      </c>
      <c r="F484" t="s">
        <v>2</v>
      </c>
      <c r="G484">
        <v>3834000</v>
      </c>
      <c r="H484">
        <v>1</v>
      </c>
      <c r="I484" t="s">
        <v>3</v>
      </c>
      <c r="J484">
        <v>3790000</v>
      </c>
      <c r="K484">
        <v>1.1476264997399999E-2</v>
      </c>
      <c r="L484" t="s">
        <v>914</v>
      </c>
    </row>
    <row r="485" spans="2:12" x14ac:dyDescent="0.2">
      <c r="B485" t="s">
        <v>2780</v>
      </c>
      <c r="C485" t="s">
        <v>923</v>
      </c>
      <c r="D485" t="s">
        <v>6</v>
      </c>
      <c r="E485" t="s">
        <v>6</v>
      </c>
      <c r="F485" t="s">
        <v>2</v>
      </c>
      <c r="G485">
        <v>405938</v>
      </c>
      <c r="H485">
        <v>1</v>
      </c>
      <c r="I485" t="s">
        <v>3</v>
      </c>
      <c r="J485">
        <v>416000</v>
      </c>
      <c r="K485">
        <v>2.4787036443999998E-2</v>
      </c>
      <c r="L485" t="s">
        <v>914</v>
      </c>
    </row>
    <row r="486" spans="2:12" x14ac:dyDescent="0.2">
      <c r="B486" t="s">
        <v>2780</v>
      </c>
      <c r="C486" t="s">
        <v>924</v>
      </c>
      <c r="D486" t="s">
        <v>452</v>
      </c>
      <c r="E486" t="s">
        <v>452</v>
      </c>
      <c r="F486" t="s">
        <v>2</v>
      </c>
      <c r="G486">
        <v>7476000</v>
      </c>
      <c r="H486">
        <v>1</v>
      </c>
      <c r="I486" t="s">
        <v>3</v>
      </c>
      <c r="J486">
        <v>7000000</v>
      </c>
      <c r="K486">
        <v>6.3670411984999994E-2</v>
      </c>
      <c r="L486" t="s">
        <v>914</v>
      </c>
    </row>
    <row r="487" spans="2:12" x14ac:dyDescent="0.2">
      <c r="B487" t="s">
        <v>2780</v>
      </c>
      <c r="C487" t="s">
        <v>925</v>
      </c>
      <c r="D487" t="s">
        <v>189</v>
      </c>
      <c r="E487" t="s">
        <v>189</v>
      </c>
      <c r="F487" t="s">
        <v>2</v>
      </c>
      <c r="G487">
        <v>500585</v>
      </c>
      <c r="H487">
        <v>1</v>
      </c>
      <c r="I487" t="s">
        <v>58</v>
      </c>
      <c r="J487">
        <v>514000</v>
      </c>
      <c r="K487">
        <v>2.67986455847E-2</v>
      </c>
      <c r="L487" t="s">
        <v>914</v>
      </c>
    </row>
    <row r="488" spans="2:12" x14ac:dyDescent="0.2">
      <c r="B488" t="s">
        <v>2780</v>
      </c>
      <c r="C488" t="s">
        <v>926</v>
      </c>
      <c r="D488" t="s">
        <v>195</v>
      </c>
      <c r="E488" t="s">
        <v>195</v>
      </c>
      <c r="F488" t="s">
        <v>2</v>
      </c>
      <c r="G488">
        <v>11525496</v>
      </c>
      <c r="H488">
        <v>1</v>
      </c>
      <c r="I488" t="s">
        <v>18</v>
      </c>
      <c r="J488">
        <v>12200000</v>
      </c>
      <c r="K488">
        <v>5.85227742043E-2</v>
      </c>
      <c r="L488" t="s">
        <v>914</v>
      </c>
    </row>
    <row r="489" spans="2:12" x14ac:dyDescent="0.2">
      <c r="B489" t="s">
        <v>2780</v>
      </c>
      <c r="C489" t="s">
        <v>927</v>
      </c>
      <c r="D489" t="s">
        <v>928</v>
      </c>
      <c r="E489" t="s">
        <v>928</v>
      </c>
      <c r="F489" t="s">
        <v>2</v>
      </c>
      <c r="G489">
        <v>4139748</v>
      </c>
      <c r="H489">
        <v>1</v>
      </c>
      <c r="I489" t="s">
        <v>3</v>
      </c>
      <c r="J489">
        <v>69185448</v>
      </c>
      <c r="K489">
        <v>15.712478150800001</v>
      </c>
      <c r="L489" t="s">
        <v>914</v>
      </c>
    </row>
    <row r="490" spans="2:12" x14ac:dyDescent="0.2">
      <c r="B490" t="s">
        <v>2780</v>
      </c>
      <c r="C490" t="s">
        <v>929</v>
      </c>
      <c r="D490" t="s">
        <v>115</v>
      </c>
      <c r="E490" t="s">
        <v>115</v>
      </c>
      <c r="F490" t="s">
        <v>2</v>
      </c>
      <c r="G490">
        <v>67675</v>
      </c>
      <c r="H490">
        <v>1</v>
      </c>
      <c r="I490" t="s">
        <v>26</v>
      </c>
      <c r="J490">
        <v>72000</v>
      </c>
      <c r="K490">
        <v>6.3908385666800002E-2</v>
      </c>
      <c r="L490" t="s">
        <v>914</v>
      </c>
    </row>
    <row r="491" spans="2:12" x14ac:dyDescent="0.2">
      <c r="B491" t="s">
        <v>2780</v>
      </c>
      <c r="C491" t="s">
        <v>930</v>
      </c>
      <c r="D491" t="s">
        <v>207</v>
      </c>
      <c r="E491" t="s">
        <v>207</v>
      </c>
      <c r="F491" t="s">
        <v>2</v>
      </c>
      <c r="G491">
        <v>720213</v>
      </c>
      <c r="H491">
        <v>1</v>
      </c>
      <c r="I491" t="s">
        <v>18</v>
      </c>
      <c r="J491">
        <v>755000</v>
      </c>
      <c r="K491">
        <v>4.8300988735299998E-2</v>
      </c>
      <c r="L491" t="s">
        <v>914</v>
      </c>
    </row>
    <row r="492" spans="2:12" x14ac:dyDescent="0.2">
      <c r="B492" t="s">
        <v>2780</v>
      </c>
      <c r="C492" t="s">
        <v>931</v>
      </c>
      <c r="D492" t="s">
        <v>210</v>
      </c>
      <c r="E492" t="s">
        <v>210</v>
      </c>
      <c r="F492" t="s">
        <v>2</v>
      </c>
      <c r="G492">
        <v>5824000</v>
      </c>
      <c r="H492">
        <v>1</v>
      </c>
      <c r="I492" t="s">
        <v>18</v>
      </c>
      <c r="J492">
        <v>6643000</v>
      </c>
      <c r="K492">
        <v>0.140625</v>
      </c>
      <c r="L492" t="s">
        <v>914</v>
      </c>
    </row>
    <row r="493" spans="2:12" x14ac:dyDescent="0.2">
      <c r="B493" t="s">
        <v>2780</v>
      </c>
      <c r="C493" t="s">
        <v>932</v>
      </c>
      <c r="D493" t="s">
        <v>61</v>
      </c>
      <c r="E493" t="s">
        <v>61</v>
      </c>
      <c r="F493" t="s">
        <v>2</v>
      </c>
      <c r="G493">
        <v>10221808</v>
      </c>
      <c r="H493">
        <v>1</v>
      </c>
      <c r="I493" t="s">
        <v>3</v>
      </c>
      <c r="J493">
        <v>12000000</v>
      </c>
      <c r="K493">
        <v>0.17396061440400001</v>
      </c>
      <c r="L493" t="s">
        <v>914</v>
      </c>
    </row>
    <row r="494" spans="2:12" x14ac:dyDescent="0.2">
      <c r="B494" t="s">
        <v>2780</v>
      </c>
      <c r="C494" t="s">
        <v>933</v>
      </c>
      <c r="D494" t="s">
        <v>244</v>
      </c>
      <c r="E494" t="s">
        <v>244</v>
      </c>
      <c r="F494" t="s">
        <v>2</v>
      </c>
      <c r="G494">
        <v>16967000</v>
      </c>
      <c r="H494">
        <v>1</v>
      </c>
      <c r="I494" t="s">
        <v>3</v>
      </c>
      <c r="J494">
        <v>17522010</v>
      </c>
      <c r="K494">
        <v>3.2711145164100001E-2</v>
      </c>
      <c r="L494" t="s">
        <v>914</v>
      </c>
    </row>
    <row r="495" spans="2:12" x14ac:dyDescent="0.2">
      <c r="B495" t="s">
        <v>2780</v>
      </c>
      <c r="C495" t="s">
        <v>934</v>
      </c>
      <c r="D495" t="s">
        <v>147</v>
      </c>
      <c r="E495" t="s">
        <v>147</v>
      </c>
      <c r="F495" t="s">
        <v>2</v>
      </c>
      <c r="G495">
        <v>101093</v>
      </c>
      <c r="H495">
        <v>1</v>
      </c>
      <c r="I495" t="s">
        <v>18</v>
      </c>
      <c r="J495">
        <v>105500</v>
      </c>
      <c r="K495">
        <v>4.3593522795799998E-2</v>
      </c>
      <c r="L495" t="s">
        <v>914</v>
      </c>
    </row>
    <row r="496" spans="2:12" x14ac:dyDescent="0.2">
      <c r="B496" t="s">
        <v>2780</v>
      </c>
      <c r="C496" t="s">
        <v>935</v>
      </c>
      <c r="D496" t="s">
        <v>153</v>
      </c>
      <c r="E496" t="s">
        <v>153</v>
      </c>
      <c r="F496" t="s">
        <v>2</v>
      </c>
      <c r="G496">
        <v>5507000</v>
      </c>
      <c r="H496">
        <v>1</v>
      </c>
      <c r="I496" t="s">
        <v>18</v>
      </c>
      <c r="J496">
        <v>5776500</v>
      </c>
      <c r="K496">
        <v>4.8937715634599997E-2</v>
      </c>
      <c r="L496" t="s">
        <v>914</v>
      </c>
    </row>
    <row r="497" spans="2:12" x14ac:dyDescent="0.2">
      <c r="B497" t="s">
        <v>2780</v>
      </c>
      <c r="C497" t="s">
        <v>936</v>
      </c>
      <c r="D497" t="s">
        <v>260</v>
      </c>
      <c r="E497" t="s">
        <v>260</v>
      </c>
      <c r="F497" t="s">
        <v>2</v>
      </c>
      <c r="G497">
        <v>6288037</v>
      </c>
      <c r="H497">
        <v>1</v>
      </c>
      <c r="I497" t="s">
        <v>58</v>
      </c>
      <c r="J497">
        <v>6800000</v>
      </c>
      <c r="K497">
        <v>8.1418573077699993E-2</v>
      </c>
      <c r="L497" t="s">
        <v>914</v>
      </c>
    </row>
    <row r="498" spans="2:12" x14ac:dyDescent="0.2">
      <c r="B498" t="s">
        <v>2780</v>
      </c>
      <c r="C498" t="s">
        <v>937</v>
      </c>
      <c r="D498" t="s">
        <v>48</v>
      </c>
      <c r="E498" t="s">
        <v>48</v>
      </c>
      <c r="F498" t="s">
        <v>2</v>
      </c>
      <c r="G498">
        <v>2193843</v>
      </c>
      <c r="H498">
        <v>1</v>
      </c>
      <c r="I498" t="s">
        <v>18</v>
      </c>
      <c r="J498">
        <v>2060000</v>
      </c>
      <c r="K498">
        <v>6.1008467789200001E-2</v>
      </c>
      <c r="L498" t="s">
        <v>914</v>
      </c>
    </row>
    <row r="499" spans="2:12" x14ac:dyDescent="0.2">
      <c r="B499" t="s">
        <v>2780</v>
      </c>
      <c r="C499" t="s">
        <v>938</v>
      </c>
      <c r="D499" t="s">
        <v>521</v>
      </c>
      <c r="E499" t="s">
        <v>521</v>
      </c>
      <c r="F499" t="s">
        <v>2</v>
      </c>
      <c r="G499">
        <v>3199342</v>
      </c>
      <c r="H499">
        <v>1</v>
      </c>
      <c r="I499" t="s">
        <v>3</v>
      </c>
      <c r="J499">
        <v>2944459</v>
      </c>
      <c r="K499">
        <v>7.9667319092499994E-2</v>
      </c>
      <c r="L499" t="s">
        <v>914</v>
      </c>
    </row>
    <row r="500" spans="2:12" x14ac:dyDescent="0.2">
      <c r="B500" t="s">
        <v>2780</v>
      </c>
      <c r="C500" t="s">
        <v>939</v>
      </c>
      <c r="D500" t="s">
        <v>760</v>
      </c>
      <c r="E500" t="s">
        <v>760</v>
      </c>
      <c r="F500" t="s">
        <v>2</v>
      </c>
      <c r="G500">
        <v>555731</v>
      </c>
      <c r="H500">
        <v>1</v>
      </c>
      <c r="I500" t="s">
        <v>3</v>
      </c>
      <c r="J500">
        <v>615000</v>
      </c>
      <c r="K500">
        <v>0.106650519766</v>
      </c>
      <c r="L500" t="s">
        <v>914</v>
      </c>
    </row>
    <row r="501" spans="2:12" x14ac:dyDescent="0.2">
      <c r="B501" t="s">
        <v>2780</v>
      </c>
      <c r="C501" t="s">
        <v>940</v>
      </c>
      <c r="D501" t="s">
        <v>600</v>
      </c>
      <c r="E501" t="s">
        <v>601</v>
      </c>
      <c r="F501" t="s">
        <v>2</v>
      </c>
      <c r="G501">
        <v>2063893</v>
      </c>
      <c r="H501">
        <v>1</v>
      </c>
      <c r="I501" t="s">
        <v>18</v>
      </c>
      <c r="J501">
        <v>2056000</v>
      </c>
      <c r="K501">
        <v>3.8243261641999998E-3</v>
      </c>
      <c r="L501" t="s">
        <v>914</v>
      </c>
    </row>
    <row r="502" spans="2:12" x14ac:dyDescent="0.2">
      <c r="B502" t="s">
        <v>2780</v>
      </c>
      <c r="C502" t="s">
        <v>941</v>
      </c>
      <c r="D502" t="s">
        <v>271</v>
      </c>
      <c r="E502" t="s">
        <v>271</v>
      </c>
      <c r="F502" t="s">
        <v>2</v>
      </c>
      <c r="G502">
        <v>15380888</v>
      </c>
      <c r="H502">
        <v>1</v>
      </c>
      <c r="I502" t="s">
        <v>18</v>
      </c>
      <c r="J502">
        <v>17280000</v>
      </c>
      <c r="K502">
        <v>0.123472194843</v>
      </c>
      <c r="L502" t="s">
        <v>914</v>
      </c>
    </row>
    <row r="503" spans="2:12" x14ac:dyDescent="0.2">
      <c r="B503" t="s">
        <v>2780</v>
      </c>
      <c r="C503" t="s">
        <v>942</v>
      </c>
      <c r="D503" t="s">
        <v>274</v>
      </c>
      <c r="E503" t="s">
        <v>274</v>
      </c>
      <c r="F503" t="s">
        <v>2</v>
      </c>
      <c r="G503">
        <v>15839538</v>
      </c>
      <c r="H503">
        <v>1</v>
      </c>
      <c r="I503" t="s">
        <v>3</v>
      </c>
      <c r="J503">
        <v>14850000</v>
      </c>
      <c r="K503">
        <v>6.2472655452499998E-2</v>
      </c>
      <c r="L503" t="s">
        <v>914</v>
      </c>
    </row>
    <row r="504" spans="2:12" x14ac:dyDescent="0.2">
      <c r="B504" t="s">
        <v>2780</v>
      </c>
      <c r="C504" t="s">
        <v>943</v>
      </c>
      <c r="D504" t="s">
        <v>277</v>
      </c>
      <c r="E504" t="s">
        <v>277</v>
      </c>
      <c r="F504" t="s">
        <v>2</v>
      </c>
      <c r="G504">
        <v>3541540</v>
      </c>
      <c r="H504">
        <v>1</v>
      </c>
      <c r="I504" t="s">
        <v>3</v>
      </c>
      <c r="J504">
        <v>3800000</v>
      </c>
      <c r="K504">
        <v>7.2979551268699996E-2</v>
      </c>
      <c r="L504" t="s">
        <v>914</v>
      </c>
    </row>
    <row r="505" spans="2:12" x14ac:dyDescent="0.2">
      <c r="B505" t="s">
        <v>2780</v>
      </c>
      <c r="C505" t="s">
        <v>944</v>
      </c>
      <c r="D505" t="s">
        <v>280</v>
      </c>
      <c r="E505" t="s">
        <v>280</v>
      </c>
      <c r="F505" t="s">
        <v>2</v>
      </c>
      <c r="G505">
        <v>1291456</v>
      </c>
      <c r="H505">
        <v>1</v>
      </c>
      <c r="I505" t="s">
        <v>58</v>
      </c>
      <c r="J505">
        <v>1295000</v>
      </c>
      <c r="K505">
        <v>2.7441895039400001E-3</v>
      </c>
      <c r="L505" t="s">
        <v>914</v>
      </c>
    </row>
    <row r="506" spans="2:12" x14ac:dyDescent="0.2">
      <c r="B506" t="s">
        <v>2780</v>
      </c>
      <c r="C506" t="s">
        <v>945</v>
      </c>
      <c r="D506" t="s">
        <v>283</v>
      </c>
      <c r="E506" t="s">
        <v>283</v>
      </c>
      <c r="F506" t="s">
        <v>2</v>
      </c>
      <c r="G506">
        <v>3559000</v>
      </c>
      <c r="H506">
        <v>2</v>
      </c>
      <c r="I506" t="s">
        <v>946</v>
      </c>
      <c r="J506">
        <v>3560000</v>
      </c>
      <c r="K506">
        <v>2.8097780275400001E-4</v>
      </c>
      <c r="L506" t="s">
        <v>914</v>
      </c>
    </row>
    <row r="507" spans="2:12" x14ac:dyDescent="0.2">
      <c r="B507" t="s">
        <v>2780</v>
      </c>
      <c r="C507" t="s">
        <v>947</v>
      </c>
      <c r="D507" t="s">
        <v>288</v>
      </c>
      <c r="E507" t="s">
        <v>288</v>
      </c>
      <c r="F507" t="s">
        <v>2</v>
      </c>
      <c r="G507">
        <v>632261</v>
      </c>
      <c r="H507">
        <v>1</v>
      </c>
      <c r="I507" t="s">
        <v>3</v>
      </c>
      <c r="J507">
        <v>621000</v>
      </c>
      <c r="K507">
        <v>1.7810682613699998E-2</v>
      </c>
      <c r="L507" t="s">
        <v>914</v>
      </c>
    </row>
    <row r="508" spans="2:12" x14ac:dyDescent="0.2">
      <c r="B508" t="s">
        <v>2780</v>
      </c>
      <c r="C508" t="s">
        <v>948</v>
      </c>
      <c r="D508" t="s">
        <v>291</v>
      </c>
      <c r="E508" t="s">
        <v>291</v>
      </c>
      <c r="F508" t="s">
        <v>2</v>
      </c>
      <c r="G508">
        <v>23929708</v>
      </c>
      <c r="H508">
        <v>1</v>
      </c>
      <c r="I508" t="s">
        <v>3</v>
      </c>
      <c r="J508">
        <v>26000000</v>
      </c>
      <c r="K508">
        <v>8.6515556311799996E-2</v>
      </c>
      <c r="L508" t="s">
        <v>914</v>
      </c>
    </row>
    <row r="509" spans="2:12" x14ac:dyDescent="0.2">
      <c r="B509" t="s">
        <v>2780</v>
      </c>
      <c r="C509" t="s">
        <v>949</v>
      </c>
      <c r="D509" t="s">
        <v>296</v>
      </c>
      <c r="E509" t="s">
        <v>296</v>
      </c>
      <c r="F509" t="s">
        <v>2</v>
      </c>
      <c r="G509">
        <v>2259000</v>
      </c>
      <c r="H509">
        <v>1</v>
      </c>
      <c r="I509" t="s">
        <v>3</v>
      </c>
      <c r="J509">
        <v>2400000</v>
      </c>
      <c r="K509">
        <v>6.2416998671999999E-2</v>
      </c>
      <c r="L509" t="s">
        <v>914</v>
      </c>
    </row>
    <row r="510" spans="2:12" x14ac:dyDescent="0.2">
      <c r="B510" t="s">
        <v>2780</v>
      </c>
      <c r="C510" t="s">
        <v>950</v>
      </c>
      <c r="D510" t="s">
        <v>70</v>
      </c>
      <c r="E510" t="s">
        <v>70</v>
      </c>
      <c r="F510" t="s">
        <v>2</v>
      </c>
      <c r="G510">
        <v>16068994</v>
      </c>
      <c r="H510">
        <v>1</v>
      </c>
      <c r="I510" t="s">
        <v>18</v>
      </c>
      <c r="J510">
        <v>18300000</v>
      </c>
      <c r="K510">
        <v>0.138839183088</v>
      </c>
      <c r="L510" t="s">
        <v>914</v>
      </c>
    </row>
    <row r="511" spans="2:12" x14ac:dyDescent="0.2">
      <c r="B511" t="s">
        <v>2780</v>
      </c>
      <c r="C511" t="s">
        <v>951</v>
      </c>
      <c r="D511" t="s">
        <v>306</v>
      </c>
      <c r="E511" t="s">
        <v>306</v>
      </c>
      <c r="F511" t="s">
        <v>2</v>
      </c>
      <c r="G511">
        <v>2846145</v>
      </c>
      <c r="H511">
        <v>1</v>
      </c>
      <c r="I511" t="s">
        <v>18</v>
      </c>
      <c r="J511">
        <v>4013391</v>
      </c>
      <c r="K511">
        <v>0.41011473413999999</v>
      </c>
      <c r="L511" t="s">
        <v>914</v>
      </c>
    </row>
    <row r="512" spans="2:12" x14ac:dyDescent="0.2">
      <c r="B512" t="s">
        <v>2780</v>
      </c>
      <c r="C512" t="s">
        <v>952</v>
      </c>
      <c r="D512" t="s">
        <v>320</v>
      </c>
      <c r="E512" t="s">
        <v>320</v>
      </c>
      <c r="F512" t="s">
        <v>2</v>
      </c>
      <c r="G512">
        <v>1870041</v>
      </c>
      <c r="H512">
        <v>1</v>
      </c>
      <c r="I512" t="s">
        <v>3</v>
      </c>
      <c r="J512">
        <v>2035000</v>
      </c>
      <c r="K512">
        <v>8.8211434936499994E-2</v>
      </c>
      <c r="L512" t="s">
        <v>914</v>
      </c>
    </row>
    <row r="513" spans="2:12" x14ac:dyDescent="0.2">
      <c r="B513" t="s">
        <v>2780</v>
      </c>
      <c r="C513" t="s">
        <v>953</v>
      </c>
      <c r="D513" t="s">
        <v>334</v>
      </c>
      <c r="E513" t="s">
        <v>334</v>
      </c>
      <c r="F513" t="s">
        <v>2</v>
      </c>
      <c r="G513">
        <v>183874</v>
      </c>
      <c r="H513">
        <v>2</v>
      </c>
      <c r="I513" t="s">
        <v>116</v>
      </c>
      <c r="J513">
        <v>195000</v>
      </c>
      <c r="K513">
        <v>6.0508826696499998E-2</v>
      </c>
      <c r="L513" t="s">
        <v>914</v>
      </c>
    </row>
    <row r="514" spans="2:12" x14ac:dyDescent="0.2">
      <c r="B514" t="s">
        <v>2780</v>
      </c>
      <c r="C514" t="s">
        <v>954</v>
      </c>
      <c r="D514" t="s">
        <v>337</v>
      </c>
      <c r="E514" t="s">
        <v>338</v>
      </c>
      <c r="F514" t="s">
        <v>2</v>
      </c>
      <c r="G514">
        <v>179506</v>
      </c>
      <c r="H514">
        <v>3</v>
      </c>
      <c r="I514" t="s">
        <v>628</v>
      </c>
      <c r="J514">
        <v>190000</v>
      </c>
      <c r="K514">
        <v>5.8460441433700001E-2</v>
      </c>
      <c r="L514" t="s">
        <v>914</v>
      </c>
    </row>
    <row r="515" spans="2:12" x14ac:dyDescent="0.2">
      <c r="B515" t="s">
        <v>2780</v>
      </c>
      <c r="C515" t="s">
        <v>955</v>
      </c>
      <c r="D515" t="s">
        <v>42</v>
      </c>
      <c r="E515" t="s">
        <v>42</v>
      </c>
      <c r="F515" t="s">
        <v>2</v>
      </c>
      <c r="G515">
        <v>12767556</v>
      </c>
      <c r="H515">
        <v>1</v>
      </c>
      <c r="I515" t="s">
        <v>18</v>
      </c>
      <c r="J515">
        <v>13600000</v>
      </c>
      <c r="K515">
        <v>6.5199948995700002E-2</v>
      </c>
      <c r="L515" t="s">
        <v>914</v>
      </c>
    </row>
    <row r="516" spans="2:12" x14ac:dyDescent="0.2">
      <c r="B516" t="s">
        <v>2780</v>
      </c>
      <c r="C516" t="s">
        <v>956</v>
      </c>
      <c r="D516" t="s">
        <v>346</v>
      </c>
      <c r="E516" t="s">
        <v>346</v>
      </c>
      <c r="F516" t="s">
        <v>2</v>
      </c>
      <c r="G516">
        <v>86000</v>
      </c>
      <c r="H516">
        <v>1</v>
      </c>
      <c r="I516" t="s">
        <v>18</v>
      </c>
      <c r="J516">
        <v>92000</v>
      </c>
      <c r="K516">
        <v>6.9767441860500004E-2</v>
      </c>
      <c r="L516" t="s">
        <v>914</v>
      </c>
    </row>
    <row r="517" spans="2:12" x14ac:dyDescent="0.2">
      <c r="B517" t="s">
        <v>2780</v>
      </c>
      <c r="C517" t="s">
        <v>957</v>
      </c>
      <c r="D517" t="s">
        <v>349</v>
      </c>
      <c r="E517" t="s">
        <v>349</v>
      </c>
      <c r="F517" t="s">
        <v>2</v>
      </c>
      <c r="G517">
        <v>5997486</v>
      </c>
      <c r="H517">
        <v>1</v>
      </c>
      <c r="I517" t="s">
        <v>18</v>
      </c>
      <c r="J517">
        <v>6300000</v>
      </c>
      <c r="K517">
        <v>5.0440134416299999E-2</v>
      </c>
      <c r="L517" t="s">
        <v>914</v>
      </c>
    </row>
    <row r="518" spans="2:12" x14ac:dyDescent="0.2">
      <c r="B518" t="s">
        <v>2780</v>
      </c>
      <c r="C518" t="s">
        <v>958</v>
      </c>
      <c r="D518" t="s">
        <v>352</v>
      </c>
      <c r="E518" t="s">
        <v>352</v>
      </c>
      <c r="F518" t="s">
        <v>2</v>
      </c>
      <c r="G518">
        <v>5440000</v>
      </c>
      <c r="H518">
        <v>1</v>
      </c>
      <c r="I518" t="s">
        <v>3</v>
      </c>
      <c r="J518">
        <v>5400000</v>
      </c>
      <c r="K518">
        <v>7.3529411764700001E-3</v>
      </c>
      <c r="L518" t="s">
        <v>914</v>
      </c>
    </row>
    <row r="519" spans="2:12" x14ac:dyDescent="0.2">
      <c r="B519" t="s">
        <v>2780</v>
      </c>
      <c r="C519" t="s">
        <v>959</v>
      </c>
      <c r="D519" t="s">
        <v>726</v>
      </c>
      <c r="E519" t="s">
        <v>726</v>
      </c>
      <c r="F519" t="s">
        <v>2</v>
      </c>
      <c r="G519">
        <v>2050189</v>
      </c>
      <c r="H519">
        <v>1</v>
      </c>
      <c r="I519" t="s">
        <v>58</v>
      </c>
      <c r="J519">
        <v>2059000</v>
      </c>
      <c r="K519">
        <v>4.2976525578899997E-3</v>
      </c>
      <c r="L519" t="s">
        <v>914</v>
      </c>
    </row>
    <row r="520" spans="2:12" x14ac:dyDescent="0.2">
      <c r="B520" t="s">
        <v>2780</v>
      </c>
      <c r="C520" t="s">
        <v>960</v>
      </c>
      <c r="D520" t="s">
        <v>355</v>
      </c>
      <c r="E520" t="s">
        <v>355</v>
      </c>
      <c r="F520" t="s">
        <v>2</v>
      </c>
      <c r="G520">
        <v>571890</v>
      </c>
      <c r="H520">
        <v>1</v>
      </c>
      <c r="I520" t="s">
        <v>18</v>
      </c>
      <c r="J520">
        <v>551000</v>
      </c>
      <c r="K520">
        <v>3.6528003637100001E-2</v>
      </c>
      <c r="L520" t="s">
        <v>914</v>
      </c>
    </row>
    <row r="521" spans="2:12" x14ac:dyDescent="0.2">
      <c r="B521" t="s">
        <v>2780</v>
      </c>
      <c r="C521" t="s">
        <v>961</v>
      </c>
      <c r="D521" t="s">
        <v>361</v>
      </c>
      <c r="E521" t="s">
        <v>361</v>
      </c>
      <c r="F521" t="s">
        <v>2</v>
      </c>
      <c r="G521">
        <v>34318385</v>
      </c>
      <c r="H521">
        <v>1</v>
      </c>
      <c r="I521" t="s">
        <v>3</v>
      </c>
      <c r="J521">
        <v>34847910</v>
      </c>
      <c r="K521">
        <v>1.54297761972E-2</v>
      </c>
      <c r="L521" t="s">
        <v>914</v>
      </c>
    </row>
    <row r="522" spans="2:12" x14ac:dyDescent="0.2">
      <c r="B522" t="s">
        <v>2780</v>
      </c>
      <c r="C522" t="s">
        <v>962</v>
      </c>
      <c r="D522" t="s">
        <v>367</v>
      </c>
      <c r="E522" t="s">
        <v>367</v>
      </c>
      <c r="F522" t="s">
        <v>2</v>
      </c>
      <c r="G522">
        <v>1067773</v>
      </c>
      <c r="H522">
        <v>1</v>
      </c>
      <c r="I522" t="s">
        <v>3</v>
      </c>
      <c r="J522">
        <v>1106000</v>
      </c>
      <c r="K522">
        <v>3.5800680481700001E-2</v>
      </c>
      <c r="L522" t="s">
        <v>914</v>
      </c>
    </row>
    <row r="523" spans="2:12" x14ac:dyDescent="0.2">
      <c r="B523" t="s">
        <v>2780</v>
      </c>
      <c r="C523" t="s">
        <v>963</v>
      </c>
      <c r="D523" t="s">
        <v>373</v>
      </c>
      <c r="E523" t="s">
        <v>373</v>
      </c>
      <c r="F523" t="s">
        <v>2</v>
      </c>
      <c r="G523">
        <v>6976958</v>
      </c>
      <c r="H523">
        <v>1</v>
      </c>
      <c r="I523" t="s">
        <v>3</v>
      </c>
      <c r="J523">
        <v>8000000</v>
      </c>
      <c r="K523">
        <v>0.14663152623199999</v>
      </c>
      <c r="L523" t="s">
        <v>914</v>
      </c>
    </row>
    <row r="524" spans="2:12" x14ac:dyDescent="0.2">
      <c r="B524" t="s">
        <v>2780</v>
      </c>
      <c r="C524" t="s">
        <v>964</v>
      </c>
      <c r="D524" t="s">
        <v>51</v>
      </c>
      <c r="E524" t="s">
        <v>51</v>
      </c>
      <c r="F524" t="s">
        <v>2</v>
      </c>
      <c r="G524">
        <v>46218486</v>
      </c>
      <c r="H524">
        <v>1</v>
      </c>
      <c r="I524" t="s">
        <v>18</v>
      </c>
      <c r="J524">
        <v>49483005</v>
      </c>
      <c r="K524">
        <v>7.0632322313600004E-2</v>
      </c>
      <c r="L524" t="s">
        <v>914</v>
      </c>
    </row>
    <row r="525" spans="2:12" x14ac:dyDescent="0.2">
      <c r="B525" t="s">
        <v>2780</v>
      </c>
      <c r="C525" t="s">
        <v>965</v>
      </c>
      <c r="D525" t="s">
        <v>122</v>
      </c>
      <c r="E525" t="s">
        <v>122</v>
      </c>
      <c r="F525" t="s">
        <v>2</v>
      </c>
      <c r="G525">
        <v>104509</v>
      </c>
      <c r="H525">
        <v>1</v>
      </c>
      <c r="I525" t="s">
        <v>58</v>
      </c>
      <c r="J525">
        <v>105000</v>
      </c>
      <c r="K525">
        <v>4.6981599670799998E-3</v>
      </c>
      <c r="L525" t="s">
        <v>914</v>
      </c>
    </row>
    <row r="526" spans="2:12" x14ac:dyDescent="0.2">
      <c r="B526" t="s">
        <v>2780</v>
      </c>
      <c r="C526" t="s">
        <v>966</v>
      </c>
      <c r="D526" t="s">
        <v>77</v>
      </c>
      <c r="E526" t="s">
        <v>77</v>
      </c>
      <c r="F526" t="s">
        <v>2</v>
      </c>
      <c r="G526">
        <v>1346350</v>
      </c>
      <c r="H526">
        <v>3</v>
      </c>
      <c r="I526" t="s">
        <v>628</v>
      </c>
      <c r="J526">
        <v>1300000</v>
      </c>
      <c r="K526">
        <v>3.44264121514E-2</v>
      </c>
      <c r="L526" t="s">
        <v>914</v>
      </c>
    </row>
    <row r="527" spans="2:12" x14ac:dyDescent="0.2">
      <c r="B527" t="s">
        <v>2780</v>
      </c>
      <c r="C527" t="s">
        <v>967</v>
      </c>
      <c r="D527" t="s">
        <v>437</v>
      </c>
      <c r="E527" t="s">
        <v>437</v>
      </c>
      <c r="F527" t="s">
        <v>2</v>
      </c>
      <c r="G527">
        <v>10777500</v>
      </c>
      <c r="H527">
        <v>2</v>
      </c>
      <c r="I527" t="s">
        <v>946</v>
      </c>
      <c r="J527">
        <v>10800000</v>
      </c>
      <c r="K527">
        <v>2.08768267223E-3</v>
      </c>
      <c r="L527" t="s">
        <v>914</v>
      </c>
    </row>
    <row r="528" spans="2:12" x14ac:dyDescent="0.2">
      <c r="B528" t="s">
        <v>2780</v>
      </c>
      <c r="C528" t="s">
        <v>968</v>
      </c>
      <c r="D528" t="s">
        <v>383</v>
      </c>
      <c r="E528" t="s">
        <v>383</v>
      </c>
      <c r="F528" t="s">
        <v>2</v>
      </c>
      <c r="G528">
        <v>5105301</v>
      </c>
      <c r="H528">
        <v>1</v>
      </c>
      <c r="I528" t="s">
        <v>18</v>
      </c>
      <c r="J528" s="1">
        <v>5171943000000</v>
      </c>
      <c r="K528">
        <v>1013052.49087</v>
      </c>
      <c r="L528" t="s">
        <v>914</v>
      </c>
    </row>
    <row r="529" spans="2:12" x14ac:dyDescent="0.2">
      <c r="B529" t="s">
        <v>2780</v>
      </c>
      <c r="C529" t="s">
        <v>969</v>
      </c>
      <c r="D529" t="s">
        <v>392</v>
      </c>
      <c r="E529" t="s">
        <v>392</v>
      </c>
      <c r="F529" t="s">
        <v>2</v>
      </c>
      <c r="G529">
        <v>3368595</v>
      </c>
      <c r="H529">
        <v>2</v>
      </c>
      <c r="I529" t="s">
        <v>116</v>
      </c>
      <c r="J529">
        <v>3320000</v>
      </c>
      <c r="K529">
        <v>1.44258956627E-2</v>
      </c>
      <c r="L529" t="s">
        <v>914</v>
      </c>
    </row>
    <row r="530" spans="2:12" x14ac:dyDescent="0.2">
      <c r="B530" t="s">
        <v>2780</v>
      </c>
      <c r="C530" t="s">
        <v>970</v>
      </c>
      <c r="D530" t="s">
        <v>395</v>
      </c>
      <c r="E530" t="s">
        <v>395</v>
      </c>
      <c r="F530" t="s">
        <v>2</v>
      </c>
      <c r="G530">
        <v>29559100</v>
      </c>
      <c r="H530">
        <v>2</v>
      </c>
      <c r="I530" t="s">
        <v>971</v>
      </c>
      <c r="J530">
        <v>29559100</v>
      </c>
      <c r="K530">
        <v>0</v>
      </c>
      <c r="L530" t="s">
        <v>914</v>
      </c>
    </row>
    <row r="531" spans="2:12" x14ac:dyDescent="0.2">
      <c r="B531" t="s">
        <v>2780</v>
      </c>
      <c r="C531" t="s">
        <v>972</v>
      </c>
      <c r="D531" t="s">
        <v>398</v>
      </c>
      <c r="E531" t="s">
        <v>398</v>
      </c>
      <c r="F531" t="s">
        <v>2</v>
      </c>
      <c r="G531">
        <v>224564</v>
      </c>
      <c r="H531">
        <v>2</v>
      </c>
      <c r="I531" t="s">
        <v>116</v>
      </c>
      <c r="J531">
        <v>257000</v>
      </c>
      <c r="K531">
        <v>0.14443989241399999</v>
      </c>
      <c r="L531" t="s">
        <v>914</v>
      </c>
    </row>
    <row r="532" spans="2:12" x14ac:dyDescent="0.2">
      <c r="B532" t="s">
        <v>2780</v>
      </c>
      <c r="C532" t="s">
        <v>973</v>
      </c>
      <c r="D532" t="s">
        <v>401</v>
      </c>
      <c r="E532" t="s">
        <v>401</v>
      </c>
      <c r="F532" t="s">
        <v>2</v>
      </c>
      <c r="G532">
        <v>24799880</v>
      </c>
      <c r="H532">
        <v>1</v>
      </c>
      <c r="I532" t="s">
        <v>18</v>
      </c>
      <c r="J532">
        <v>23880000</v>
      </c>
      <c r="K532">
        <v>3.7092114961800003E-2</v>
      </c>
      <c r="L532" t="s">
        <v>914</v>
      </c>
    </row>
    <row r="533" spans="2:12" x14ac:dyDescent="0.2">
      <c r="B533" t="s">
        <v>2780</v>
      </c>
      <c r="C533" t="s">
        <v>974</v>
      </c>
      <c r="D533" t="s">
        <v>404</v>
      </c>
      <c r="E533" t="s">
        <v>404</v>
      </c>
      <c r="F533" t="s">
        <v>2</v>
      </c>
      <c r="G533">
        <v>13474959</v>
      </c>
      <c r="H533">
        <v>1</v>
      </c>
      <c r="I533" t="s">
        <v>18</v>
      </c>
      <c r="J533">
        <v>15200000</v>
      </c>
      <c r="K533">
        <v>0.12801827449</v>
      </c>
      <c r="L533" t="s">
        <v>914</v>
      </c>
    </row>
    <row r="534" spans="2:12" x14ac:dyDescent="0.2">
      <c r="B534" t="s">
        <v>2780</v>
      </c>
      <c r="C534" t="s">
        <v>975</v>
      </c>
      <c r="D534" t="s">
        <v>443</v>
      </c>
      <c r="E534" t="s">
        <v>443</v>
      </c>
      <c r="F534" t="s">
        <v>2</v>
      </c>
      <c r="G534">
        <v>3215988</v>
      </c>
      <c r="H534">
        <v>1</v>
      </c>
      <c r="I534" t="s">
        <v>3</v>
      </c>
      <c r="J534">
        <v>3100000</v>
      </c>
      <c r="K534">
        <v>3.60660549728E-2</v>
      </c>
      <c r="L534" t="s">
        <v>976</v>
      </c>
    </row>
    <row r="535" spans="2:12" x14ac:dyDescent="0.2">
      <c r="B535" t="s">
        <v>2780</v>
      </c>
      <c r="C535" t="s">
        <v>915</v>
      </c>
      <c r="D535" t="s">
        <v>159</v>
      </c>
      <c r="E535" t="s">
        <v>159</v>
      </c>
      <c r="F535" t="s">
        <v>2</v>
      </c>
      <c r="G535">
        <v>108141</v>
      </c>
      <c r="H535">
        <v>2</v>
      </c>
      <c r="I535" t="s">
        <v>116</v>
      </c>
      <c r="J535">
        <v>102900</v>
      </c>
      <c r="K535">
        <v>4.8464504674500003E-2</v>
      </c>
      <c r="L535" t="s">
        <v>977</v>
      </c>
    </row>
    <row r="536" spans="2:12" x14ac:dyDescent="0.2">
      <c r="B536" t="s">
        <v>2780</v>
      </c>
      <c r="C536" t="s">
        <v>978</v>
      </c>
      <c r="D536" t="s">
        <v>109</v>
      </c>
      <c r="E536" t="s">
        <v>109</v>
      </c>
      <c r="F536" t="s">
        <v>2</v>
      </c>
      <c r="G536">
        <v>273925</v>
      </c>
      <c r="H536">
        <v>1</v>
      </c>
      <c r="I536" t="s">
        <v>58</v>
      </c>
      <c r="J536">
        <v>285916</v>
      </c>
      <c r="K536">
        <v>4.3774755863800002E-2</v>
      </c>
      <c r="L536" t="s">
        <v>979</v>
      </c>
    </row>
    <row r="537" spans="2:12" x14ac:dyDescent="0.2">
      <c r="B537" t="s">
        <v>2780</v>
      </c>
      <c r="C537" t="s">
        <v>980</v>
      </c>
      <c r="D537" t="s">
        <v>918</v>
      </c>
      <c r="E537" t="s">
        <v>918</v>
      </c>
      <c r="F537" t="s">
        <v>2</v>
      </c>
      <c r="G537">
        <v>9473000</v>
      </c>
      <c r="H537">
        <v>1</v>
      </c>
      <c r="I537" t="s">
        <v>3</v>
      </c>
      <c r="J537">
        <v>9290000</v>
      </c>
      <c r="K537">
        <v>1.9318061859999999E-2</v>
      </c>
      <c r="L537" t="s">
        <v>981</v>
      </c>
    </row>
    <row r="538" spans="2:12" x14ac:dyDescent="0.2">
      <c r="B538" t="s">
        <v>2780</v>
      </c>
      <c r="C538" t="s">
        <v>982</v>
      </c>
      <c r="D538" t="s">
        <v>96</v>
      </c>
      <c r="E538" t="s">
        <v>96</v>
      </c>
      <c r="F538" t="s">
        <v>2</v>
      </c>
      <c r="G538">
        <v>356600</v>
      </c>
      <c r="H538">
        <v>1</v>
      </c>
      <c r="I538" t="s">
        <v>58</v>
      </c>
      <c r="J538">
        <v>342092</v>
      </c>
      <c r="K538">
        <v>4.0684240044899997E-2</v>
      </c>
      <c r="L538" t="s">
        <v>983</v>
      </c>
    </row>
    <row r="539" spans="2:12" x14ac:dyDescent="0.2">
      <c r="B539" t="s">
        <v>2780</v>
      </c>
      <c r="C539" t="s">
        <v>920</v>
      </c>
      <c r="D539" t="s">
        <v>181</v>
      </c>
      <c r="E539" t="s">
        <v>181</v>
      </c>
      <c r="F539" t="s">
        <v>2</v>
      </c>
      <c r="G539">
        <v>9325032</v>
      </c>
      <c r="H539">
        <v>1</v>
      </c>
      <c r="I539" t="s">
        <v>3</v>
      </c>
      <c r="J539">
        <v>10370000</v>
      </c>
      <c r="K539">
        <v>0.112060526977</v>
      </c>
      <c r="L539" t="s">
        <v>984</v>
      </c>
    </row>
    <row r="540" spans="2:12" x14ac:dyDescent="0.2">
      <c r="B540" t="s">
        <v>2780</v>
      </c>
      <c r="C540" t="s">
        <v>921</v>
      </c>
      <c r="D540" t="s">
        <v>32</v>
      </c>
      <c r="E540" t="s">
        <v>32</v>
      </c>
      <c r="F540" t="s">
        <v>2</v>
      </c>
      <c r="G540">
        <v>738267</v>
      </c>
      <c r="H540">
        <v>1</v>
      </c>
      <c r="I540" t="s">
        <v>18</v>
      </c>
      <c r="J540">
        <v>744000</v>
      </c>
      <c r="K540">
        <v>7.7654832194900001E-3</v>
      </c>
      <c r="L540" t="s">
        <v>985</v>
      </c>
    </row>
    <row r="541" spans="2:12" x14ac:dyDescent="0.2">
      <c r="B541" t="s">
        <v>2780</v>
      </c>
      <c r="C541" t="s">
        <v>922</v>
      </c>
      <c r="D541" t="s">
        <v>134</v>
      </c>
      <c r="E541" t="s">
        <v>135</v>
      </c>
      <c r="F541" t="s">
        <v>2</v>
      </c>
      <c r="G541">
        <v>3834000</v>
      </c>
      <c r="H541">
        <v>1</v>
      </c>
      <c r="I541" t="s">
        <v>3</v>
      </c>
      <c r="J541">
        <v>3790000</v>
      </c>
      <c r="K541">
        <v>1.1476264997399999E-2</v>
      </c>
      <c r="L541" t="s">
        <v>986</v>
      </c>
    </row>
    <row r="542" spans="2:12" x14ac:dyDescent="0.2">
      <c r="B542" t="s">
        <v>2780</v>
      </c>
      <c r="C542" t="s">
        <v>923</v>
      </c>
      <c r="D542" t="s">
        <v>6</v>
      </c>
      <c r="E542" t="s">
        <v>6</v>
      </c>
      <c r="F542" t="s">
        <v>2</v>
      </c>
      <c r="G542">
        <v>405938</v>
      </c>
      <c r="H542">
        <v>1</v>
      </c>
      <c r="I542" t="s">
        <v>3</v>
      </c>
      <c r="J542">
        <v>416000</v>
      </c>
      <c r="K542">
        <v>2.4787036443999998E-2</v>
      </c>
      <c r="L542" t="s">
        <v>987</v>
      </c>
    </row>
    <row r="543" spans="2:12" x14ac:dyDescent="0.2">
      <c r="B543" t="s">
        <v>2780</v>
      </c>
      <c r="C543" t="s">
        <v>988</v>
      </c>
      <c r="D543" t="s">
        <v>452</v>
      </c>
      <c r="E543" t="s">
        <v>452</v>
      </c>
      <c r="F543" t="s">
        <v>2</v>
      </c>
      <c r="G543">
        <v>7476000</v>
      </c>
      <c r="H543">
        <v>1</v>
      </c>
      <c r="I543" t="s">
        <v>3</v>
      </c>
      <c r="J543">
        <v>7150000</v>
      </c>
      <c r="K543">
        <v>4.36062065276E-2</v>
      </c>
      <c r="L543" t="s">
        <v>989</v>
      </c>
    </row>
    <row r="544" spans="2:12" x14ac:dyDescent="0.2">
      <c r="B544" t="s">
        <v>2780</v>
      </c>
      <c r="C544" t="s">
        <v>990</v>
      </c>
      <c r="D544" t="s">
        <v>991</v>
      </c>
      <c r="E544" t="s">
        <v>991</v>
      </c>
      <c r="F544" t="s">
        <v>2</v>
      </c>
      <c r="G544">
        <v>34994000</v>
      </c>
      <c r="H544">
        <v>1</v>
      </c>
      <c r="I544" t="s">
        <v>3</v>
      </c>
      <c r="J544">
        <v>35163430</v>
      </c>
      <c r="K544">
        <v>4.8416871463700002E-3</v>
      </c>
      <c r="L544" t="s">
        <v>992</v>
      </c>
    </row>
    <row r="545" spans="2:12" x14ac:dyDescent="0.2">
      <c r="B545" t="s">
        <v>2780</v>
      </c>
      <c r="C545" t="s">
        <v>925</v>
      </c>
      <c r="D545" t="s">
        <v>189</v>
      </c>
      <c r="E545" t="s">
        <v>189</v>
      </c>
      <c r="F545" t="s">
        <v>2</v>
      </c>
      <c r="G545">
        <v>500585</v>
      </c>
      <c r="H545">
        <v>1</v>
      </c>
      <c r="I545" t="s">
        <v>58</v>
      </c>
      <c r="J545">
        <v>514000</v>
      </c>
      <c r="K545">
        <v>2.67986455847E-2</v>
      </c>
      <c r="L545" t="s">
        <v>993</v>
      </c>
    </row>
    <row r="546" spans="2:12" x14ac:dyDescent="0.2">
      <c r="B546" t="s">
        <v>2780</v>
      </c>
      <c r="C546" t="s">
        <v>994</v>
      </c>
      <c r="D546" t="s">
        <v>195</v>
      </c>
      <c r="E546" t="s">
        <v>195</v>
      </c>
      <c r="F546" t="s">
        <v>2</v>
      </c>
      <c r="G546">
        <v>11525496</v>
      </c>
      <c r="H546">
        <v>1</v>
      </c>
      <c r="I546" t="s">
        <v>18</v>
      </c>
      <c r="J546" s="1">
        <v>13360626000000</v>
      </c>
      <c r="K546">
        <v>1159222.5162800001</v>
      </c>
      <c r="L546" t="s">
        <v>995</v>
      </c>
    </row>
    <row r="547" spans="2:12" x14ac:dyDescent="0.2">
      <c r="B547" t="s">
        <v>2780</v>
      </c>
      <c r="C547" t="s">
        <v>996</v>
      </c>
      <c r="D547" t="s">
        <v>488</v>
      </c>
      <c r="E547" t="s">
        <v>489</v>
      </c>
      <c r="F547" t="s">
        <v>2</v>
      </c>
      <c r="G547">
        <v>313914040</v>
      </c>
      <c r="H547">
        <v>1</v>
      </c>
      <c r="I547" t="s">
        <v>3</v>
      </c>
      <c r="J547">
        <v>323000000</v>
      </c>
      <c r="K547">
        <v>2.8944102022300001E-2</v>
      </c>
      <c r="L547" t="s">
        <v>997</v>
      </c>
    </row>
    <row r="548" spans="2:12" x14ac:dyDescent="0.2">
      <c r="B548" t="s">
        <v>2780</v>
      </c>
      <c r="C548" t="s">
        <v>927</v>
      </c>
      <c r="D548" t="s">
        <v>928</v>
      </c>
      <c r="E548" t="s">
        <v>928</v>
      </c>
      <c r="F548" t="s">
        <v>2</v>
      </c>
      <c r="G548">
        <v>4139748</v>
      </c>
      <c r="H548">
        <v>1</v>
      </c>
      <c r="I548" t="s">
        <v>3</v>
      </c>
      <c r="J548">
        <v>69185448</v>
      </c>
      <c r="K548">
        <v>15.712478150800001</v>
      </c>
      <c r="L548" t="s">
        <v>998</v>
      </c>
    </row>
    <row r="549" spans="2:12" x14ac:dyDescent="0.2">
      <c r="B549" t="s">
        <v>2780</v>
      </c>
      <c r="C549" t="s">
        <v>929</v>
      </c>
      <c r="D549" t="s">
        <v>115</v>
      </c>
      <c r="E549" t="s">
        <v>115</v>
      </c>
      <c r="F549" t="s">
        <v>2</v>
      </c>
      <c r="G549">
        <v>67675</v>
      </c>
      <c r="H549">
        <v>1</v>
      </c>
      <c r="I549" t="s">
        <v>26</v>
      </c>
      <c r="J549">
        <v>72000</v>
      </c>
      <c r="K549">
        <v>6.3908385666800002E-2</v>
      </c>
      <c r="L549" t="s">
        <v>999</v>
      </c>
    </row>
    <row r="550" spans="2:12" x14ac:dyDescent="0.2">
      <c r="B550" t="s">
        <v>2780</v>
      </c>
      <c r="C550" t="s">
        <v>930</v>
      </c>
      <c r="D550" t="s">
        <v>207</v>
      </c>
      <c r="E550" t="s">
        <v>207</v>
      </c>
      <c r="F550" t="s">
        <v>2</v>
      </c>
      <c r="G550">
        <v>720213</v>
      </c>
      <c r="H550">
        <v>2</v>
      </c>
      <c r="I550" t="s">
        <v>946</v>
      </c>
      <c r="J550">
        <v>755000</v>
      </c>
      <c r="K550">
        <v>4.8300988735299998E-2</v>
      </c>
      <c r="L550" t="s">
        <v>1000</v>
      </c>
    </row>
    <row r="551" spans="2:12" x14ac:dyDescent="0.2">
      <c r="B551" t="s">
        <v>2780</v>
      </c>
      <c r="C551" t="s">
        <v>931</v>
      </c>
      <c r="D551" t="s">
        <v>210</v>
      </c>
      <c r="E551" t="s">
        <v>210</v>
      </c>
      <c r="F551" t="s">
        <v>2</v>
      </c>
      <c r="G551">
        <v>5824000</v>
      </c>
      <c r="H551">
        <v>1</v>
      </c>
      <c r="I551" t="s">
        <v>18</v>
      </c>
      <c r="J551">
        <v>6643000</v>
      </c>
      <c r="K551">
        <v>0.140625</v>
      </c>
      <c r="L551" t="s">
        <v>1001</v>
      </c>
    </row>
    <row r="552" spans="2:12" x14ac:dyDescent="0.2">
      <c r="B552" t="s">
        <v>2780</v>
      </c>
      <c r="C552" t="s">
        <v>1002</v>
      </c>
      <c r="D552" t="s">
        <v>583</v>
      </c>
      <c r="E552" t="s">
        <v>583</v>
      </c>
      <c r="F552" t="s">
        <v>2</v>
      </c>
      <c r="G552">
        <v>65433714</v>
      </c>
      <c r="H552">
        <v>1</v>
      </c>
      <c r="I552" t="s">
        <v>58</v>
      </c>
      <c r="J552">
        <v>64285510</v>
      </c>
      <c r="K552">
        <v>1.75475902224E-2</v>
      </c>
      <c r="L552" t="s">
        <v>1003</v>
      </c>
    </row>
    <row r="553" spans="2:12" x14ac:dyDescent="0.2">
      <c r="B553" t="s">
        <v>2780</v>
      </c>
      <c r="C553" t="s">
        <v>932</v>
      </c>
      <c r="D553" t="s">
        <v>61</v>
      </c>
      <c r="E553" t="s">
        <v>61</v>
      </c>
      <c r="F553" t="s">
        <v>2</v>
      </c>
      <c r="G553">
        <v>10221808</v>
      </c>
      <c r="H553">
        <v>1</v>
      </c>
      <c r="I553" t="s">
        <v>3</v>
      </c>
      <c r="J553">
        <v>12000000</v>
      </c>
      <c r="K553">
        <v>0.17396061440400001</v>
      </c>
      <c r="L553" t="s">
        <v>1004</v>
      </c>
    </row>
    <row r="554" spans="2:12" x14ac:dyDescent="0.2">
      <c r="B554" t="s">
        <v>2780</v>
      </c>
      <c r="C554" t="s">
        <v>1005</v>
      </c>
      <c r="D554" t="s">
        <v>61</v>
      </c>
      <c r="E554" t="s">
        <v>61</v>
      </c>
      <c r="F554" t="s">
        <v>2</v>
      </c>
      <c r="G554">
        <v>10221808</v>
      </c>
      <c r="H554">
        <v>1</v>
      </c>
      <c r="I554" t="s">
        <v>3</v>
      </c>
      <c r="J554">
        <v>12000000</v>
      </c>
      <c r="K554">
        <v>0.17396061440400001</v>
      </c>
      <c r="L554" t="s">
        <v>1004</v>
      </c>
    </row>
    <row r="555" spans="2:12" x14ac:dyDescent="0.2">
      <c r="B555" t="s">
        <v>2780</v>
      </c>
      <c r="C555" t="s">
        <v>1006</v>
      </c>
      <c r="D555" t="s">
        <v>512</v>
      </c>
      <c r="E555" t="s">
        <v>512</v>
      </c>
      <c r="F555" t="s">
        <v>2</v>
      </c>
      <c r="G555">
        <v>246864191</v>
      </c>
      <c r="H555">
        <v>1</v>
      </c>
      <c r="I555" t="s">
        <v>58</v>
      </c>
      <c r="J555">
        <v>253000000</v>
      </c>
      <c r="K555">
        <v>2.4854998106999999E-2</v>
      </c>
      <c r="L555" t="s">
        <v>1007</v>
      </c>
    </row>
    <row r="556" spans="2:12" x14ac:dyDescent="0.2">
      <c r="B556" t="s">
        <v>2780</v>
      </c>
      <c r="C556" t="s">
        <v>934</v>
      </c>
      <c r="D556" t="s">
        <v>147</v>
      </c>
      <c r="E556" t="s">
        <v>147</v>
      </c>
      <c r="F556" t="s">
        <v>2</v>
      </c>
      <c r="G556">
        <v>101093</v>
      </c>
      <c r="H556">
        <v>1</v>
      </c>
      <c r="I556" t="s">
        <v>18</v>
      </c>
      <c r="J556">
        <v>105500</v>
      </c>
      <c r="K556">
        <v>4.3593522795799998E-2</v>
      </c>
      <c r="L556" t="s">
        <v>1008</v>
      </c>
    </row>
    <row r="557" spans="2:12" x14ac:dyDescent="0.2">
      <c r="B557" t="s">
        <v>2780</v>
      </c>
      <c r="C557" t="s">
        <v>1009</v>
      </c>
      <c r="D557" t="s">
        <v>147</v>
      </c>
      <c r="E557" t="s">
        <v>147</v>
      </c>
      <c r="F557" t="s">
        <v>2</v>
      </c>
      <c r="G557">
        <v>101093</v>
      </c>
      <c r="H557">
        <v>1</v>
      </c>
      <c r="I557" t="s">
        <v>3</v>
      </c>
      <c r="J557">
        <v>105000</v>
      </c>
      <c r="K557">
        <v>3.8647581929499998E-2</v>
      </c>
      <c r="L557" t="s">
        <v>1008</v>
      </c>
    </row>
    <row r="558" spans="2:12" x14ac:dyDescent="0.2">
      <c r="B558" t="s">
        <v>2780</v>
      </c>
      <c r="C558" t="s">
        <v>935</v>
      </c>
      <c r="D558" t="s">
        <v>153</v>
      </c>
      <c r="E558" t="s">
        <v>153</v>
      </c>
      <c r="F558" t="s">
        <v>2</v>
      </c>
      <c r="G558">
        <v>5507000</v>
      </c>
      <c r="H558">
        <v>1</v>
      </c>
      <c r="I558" t="s">
        <v>18</v>
      </c>
      <c r="J558">
        <v>5776500</v>
      </c>
      <c r="K558">
        <v>4.8937715634599997E-2</v>
      </c>
      <c r="L558" t="s">
        <v>1010</v>
      </c>
    </row>
    <row r="559" spans="2:12" x14ac:dyDescent="0.2">
      <c r="B559" t="s">
        <v>2780</v>
      </c>
      <c r="C559" t="s">
        <v>936</v>
      </c>
      <c r="D559" t="s">
        <v>260</v>
      </c>
      <c r="E559" t="s">
        <v>260</v>
      </c>
      <c r="F559" t="s">
        <v>2</v>
      </c>
      <c r="G559">
        <v>6288037</v>
      </c>
      <c r="H559">
        <v>1</v>
      </c>
      <c r="I559" t="s">
        <v>58</v>
      </c>
      <c r="J559">
        <v>6800000</v>
      </c>
      <c r="K559">
        <v>8.1418573077699993E-2</v>
      </c>
      <c r="L559" t="s">
        <v>1011</v>
      </c>
    </row>
    <row r="560" spans="2:12" x14ac:dyDescent="0.2">
      <c r="B560" t="s">
        <v>2780</v>
      </c>
      <c r="C560" t="s">
        <v>937</v>
      </c>
      <c r="D560" t="s">
        <v>48</v>
      </c>
      <c r="E560" t="s">
        <v>48</v>
      </c>
      <c r="F560" t="s">
        <v>2</v>
      </c>
      <c r="G560">
        <v>2193843</v>
      </c>
      <c r="H560">
        <v>2</v>
      </c>
      <c r="I560" t="s">
        <v>946</v>
      </c>
      <c r="J560">
        <v>2060000</v>
      </c>
      <c r="K560">
        <v>6.1008467789200001E-2</v>
      </c>
      <c r="L560" t="s">
        <v>1012</v>
      </c>
    </row>
    <row r="561" spans="2:12" x14ac:dyDescent="0.2">
      <c r="B561" t="s">
        <v>2780</v>
      </c>
      <c r="C561" t="s">
        <v>1013</v>
      </c>
      <c r="D561" t="s">
        <v>48</v>
      </c>
      <c r="E561" t="s">
        <v>48</v>
      </c>
      <c r="F561" t="s">
        <v>2</v>
      </c>
      <c r="G561">
        <v>2193843</v>
      </c>
      <c r="H561">
        <v>1</v>
      </c>
      <c r="I561" t="s">
        <v>3</v>
      </c>
      <c r="J561">
        <v>2060000</v>
      </c>
      <c r="K561">
        <v>6.1008467789200001E-2</v>
      </c>
      <c r="L561" t="s">
        <v>1012</v>
      </c>
    </row>
    <row r="562" spans="2:12" x14ac:dyDescent="0.2">
      <c r="B562" t="s">
        <v>2780</v>
      </c>
      <c r="C562" t="s">
        <v>938</v>
      </c>
      <c r="D562" t="s">
        <v>521</v>
      </c>
      <c r="E562" t="s">
        <v>521</v>
      </c>
      <c r="F562" t="s">
        <v>2</v>
      </c>
      <c r="G562">
        <v>3199342</v>
      </c>
      <c r="H562">
        <v>1</v>
      </c>
      <c r="I562" t="s">
        <v>3</v>
      </c>
      <c r="J562">
        <v>2944459</v>
      </c>
      <c r="K562">
        <v>7.9667319092499994E-2</v>
      </c>
      <c r="L562" t="s">
        <v>1014</v>
      </c>
    </row>
    <row r="563" spans="2:12" x14ac:dyDescent="0.2">
      <c r="B563" t="s">
        <v>2780</v>
      </c>
      <c r="C563" t="s">
        <v>940</v>
      </c>
      <c r="D563" t="s">
        <v>600</v>
      </c>
      <c r="E563" t="s">
        <v>601</v>
      </c>
      <c r="F563" t="s">
        <v>2</v>
      </c>
      <c r="G563">
        <v>2063893</v>
      </c>
      <c r="H563">
        <v>1</v>
      </c>
      <c r="I563" t="s">
        <v>18</v>
      </c>
      <c r="J563">
        <v>2056000</v>
      </c>
      <c r="K563">
        <v>3.8243261641999998E-3</v>
      </c>
      <c r="L563" t="s">
        <v>1015</v>
      </c>
    </row>
    <row r="564" spans="2:12" x14ac:dyDescent="0.2">
      <c r="B564" t="s">
        <v>2780</v>
      </c>
      <c r="C564" t="s">
        <v>941</v>
      </c>
      <c r="D564" t="s">
        <v>271</v>
      </c>
      <c r="E564" t="s">
        <v>271</v>
      </c>
      <c r="F564" t="s">
        <v>2</v>
      </c>
      <c r="G564">
        <v>15380888</v>
      </c>
      <c r="H564">
        <v>1</v>
      </c>
      <c r="I564" t="s">
        <v>18</v>
      </c>
      <c r="J564">
        <v>17280000</v>
      </c>
      <c r="K564">
        <v>0.123472194843</v>
      </c>
      <c r="L564" t="s">
        <v>1016</v>
      </c>
    </row>
    <row r="565" spans="2:12" x14ac:dyDescent="0.2">
      <c r="B565" t="s">
        <v>2780</v>
      </c>
      <c r="C565" t="s">
        <v>1017</v>
      </c>
      <c r="D565" t="s">
        <v>274</v>
      </c>
      <c r="E565" t="s">
        <v>274</v>
      </c>
      <c r="F565" t="s">
        <v>2</v>
      </c>
      <c r="G565">
        <v>15839538</v>
      </c>
      <c r="H565">
        <v>1</v>
      </c>
      <c r="I565" t="s">
        <v>3</v>
      </c>
      <c r="J565">
        <v>15764130</v>
      </c>
      <c r="K565">
        <v>4.7607449156699998E-3</v>
      </c>
      <c r="L565" t="s">
        <v>1018</v>
      </c>
    </row>
    <row r="566" spans="2:12" x14ac:dyDescent="0.2">
      <c r="B566" t="s">
        <v>2780</v>
      </c>
      <c r="C566" t="s">
        <v>943</v>
      </c>
      <c r="D566" t="s">
        <v>277</v>
      </c>
      <c r="E566" t="s">
        <v>277</v>
      </c>
      <c r="F566" t="s">
        <v>2</v>
      </c>
      <c r="G566">
        <v>3541540</v>
      </c>
      <c r="H566">
        <v>1</v>
      </c>
      <c r="I566" t="s">
        <v>3</v>
      </c>
      <c r="J566">
        <v>3800000</v>
      </c>
      <c r="K566">
        <v>7.2979551268699996E-2</v>
      </c>
      <c r="L566" t="s">
        <v>1019</v>
      </c>
    </row>
    <row r="567" spans="2:12" x14ac:dyDescent="0.2">
      <c r="B567" t="s">
        <v>2780</v>
      </c>
      <c r="C567" t="s">
        <v>939</v>
      </c>
      <c r="D567" t="s">
        <v>760</v>
      </c>
      <c r="E567" t="s">
        <v>760</v>
      </c>
      <c r="F567" t="s">
        <v>2</v>
      </c>
      <c r="G567">
        <v>555731</v>
      </c>
      <c r="H567">
        <v>1</v>
      </c>
      <c r="I567" t="s">
        <v>3</v>
      </c>
      <c r="J567">
        <v>615000</v>
      </c>
      <c r="K567">
        <v>0.106650519766</v>
      </c>
      <c r="L567" t="s">
        <v>1020</v>
      </c>
    </row>
    <row r="568" spans="2:12" x14ac:dyDescent="0.2">
      <c r="B568" t="s">
        <v>2780</v>
      </c>
      <c r="C568" t="s">
        <v>944</v>
      </c>
      <c r="D568" t="s">
        <v>280</v>
      </c>
      <c r="E568" t="s">
        <v>280</v>
      </c>
      <c r="F568" t="s">
        <v>2</v>
      </c>
      <c r="G568">
        <v>1291456</v>
      </c>
      <c r="H568">
        <v>1</v>
      </c>
      <c r="I568" t="s">
        <v>58</v>
      </c>
      <c r="J568">
        <v>1295000</v>
      </c>
      <c r="K568">
        <v>2.7441895039400001E-3</v>
      </c>
      <c r="L568" t="s">
        <v>1020</v>
      </c>
    </row>
    <row r="569" spans="2:12" x14ac:dyDescent="0.2">
      <c r="B569" t="s">
        <v>2780</v>
      </c>
      <c r="C569" t="s">
        <v>1021</v>
      </c>
      <c r="D569" t="s">
        <v>280</v>
      </c>
      <c r="E569" t="s">
        <v>280</v>
      </c>
      <c r="F569" t="s">
        <v>2</v>
      </c>
      <c r="G569">
        <v>1291456</v>
      </c>
      <c r="H569">
        <v>1</v>
      </c>
      <c r="I569" t="s">
        <v>58</v>
      </c>
      <c r="J569">
        <v>1295000</v>
      </c>
      <c r="K569">
        <v>2.7441895039400001E-3</v>
      </c>
      <c r="L569" t="s">
        <v>1020</v>
      </c>
    </row>
    <row r="570" spans="2:12" x14ac:dyDescent="0.2">
      <c r="B570" t="s">
        <v>2780</v>
      </c>
      <c r="C570" t="s">
        <v>945</v>
      </c>
      <c r="D570" t="s">
        <v>283</v>
      </c>
      <c r="E570" t="s">
        <v>283</v>
      </c>
      <c r="F570" t="s">
        <v>2</v>
      </c>
      <c r="G570">
        <v>3559000</v>
      </c>
      <c r="H570">
        <v>2</v>
      </c>
      <c r="I570" t="s">
        <v>946</v>
      </c>
      <c r="J570">
        <v>3560000</v>
      </c>
      <c r="K570">
        <v>2.8097780275400001E-4</v>
      </c>
      <c r="L570" t="s">
        <v>1022</v>
      </c>
    </row>
    <row r="571" spans="2:12" x14ac:dyDescent="0.2">
      <c r="B571" t="s">
        <v>2780</v>
      </c>
      <c r="C571" t="s">
        <v>947</v>
      </c>
      <c r="D571" t="s">
        <v>288</v>
      </c>
      <c r="E571" t="s">
        <v>288</v>
      </c>
      <c r="F571" t="s">
        <v>2</v>
      </c>
      <c r="G571">
        <v>632261</v>
      </c>
      <c r="H571">
        <v>1</v>
      </c>
      <c r="I571" t="s">
        <v>3</v>
      </c>
      <c r="J571">
        <v>621000</v>
      </c>
      <c r="K571">
        <v>1.7810682613699998E-2</v>
      </c>
      <c r="L571" t="s">
        <v>1023</v>
      </c>
    </row>
    <row r="572" spans="2:12" x14ac:dyDescent="0.2">
      <c r="B572" t="s">
        <v>2780</v>
      </c>
      <c r="C572" t="s">
        <v>948</v>
      </c>
      <c r="D572" t="s">
        <v>291</v>
      </c>
      <c r="E572" t="s">
        <v>291</v>
      </c>
      <c r="F572" t="s">
        <v>2</v>
      </c>
      <c r="G572">
        <v>23929708</v>
      </c>
      <c r="H572">
        <v>1</v>
      </c>
      <c r="I572" t="s">
        <v>3</v>
      </c>
      <c r="J572">
        <v>26000000</v>
      </c>
      <c r="K572">
        <v>8.6515556311799996E-2</v>
      </c>
      <c r="L572" t="s">
        <v>1024</v>
      </c>
    </row>
    <row r="573" spans="2:12" x14ac:dyDescent="0.2">
      <c r="B573" t="s">
        <v>2780</v>
      </c>
      <c r="C573" t="s">
        <v>1025</v>
      </c>
      <c r="D573" t="s">
        <v>291</v>
      </c>
      <c r="E573" t="s">
        <v>291</v>
      </c>
      <c r="F573" t="s">
        <v>2</v>
      </c>
      <c r="G573">
        <v>23929708</v>
      </c>
      <c r="H573">
        <v>1</v>
      </c>
      <c r="I573" t="s">
        <v>3</v>
      </c>
      <c r="J573">
        <v>26000000</v>
      </c>
      <c r="K573">
        <v>8.6515556311799996E-2</v>
      </c>
      <c r="L573" t="s">
        <v>1024</v>
      </c>
    </row>
    <row r="574" spans="2:12" x14ac:dyDescent="0.2">
      <c r="B574" t="s">
        <v>2780</v>
      </c>
      <c r="C574" t="s">
        <v>949</v>
      </c>
      <c r="D574" t="s">
        <v>296</v>
      </c>
      <c r="E574" t="s">
        <v>296</v>
      </c>
      <c r="F574" t="s">
        <v>2</v>
      </c>
      <c r="G574">
        <v>2259000</v>
      </c>
      <c r="H574">
        <v>1</v>
      </c>
      <c r="I574" t="s">
        <v>3</v>
      </c>
      <c r="J574">
        <v>2400000</v>
      </c>
      <c r="K574">
        <v>6.2416998671999999E-2</v>
      </c>
      <c r="L574" t="s">
        <v>1026</v>
      </c>
    </row>
    <row r="575" spans="2:12" x14ac:dyDescent="0.2">
      <c r="B575" t="s">
        <v>2780</v>
      </c>
      <c r="C575" t="s">
        <v>950</v>
      </c>
      <c r="D575" t="s">
        <v>70</v>
      </c>
      <c r="E575" t="s">
        <v>70</v>
      </c>
      <c r="F575" t="s">
        <v>2</v>
      </c>
      <c r="G575">
        <v>16068994</v>
      </c>
      <c r="H575">
        <v>1</v>
      </c>
      <c r="I575" t="s">
        <v>18</v>
      </c>
      <c r="J575">
        <v>18300000</v>
      </c>
      <c r="K575">
        <v>0.138839183088</v>
      </c>
      <c r="L575" t="s">
        <v>1027</v>
      </c>
    </row>
    <row r="576" spans="2:12" x14ac:dyDescent="0.2">
      <c r="B576" t="s">
        <v>2780</v>
      </c>
      <c r="C576" t="s">
        <v>951</v>
      </c>
      <c r="D576" t="s">
        <v>306</v>
      </c>
      <c r="E576" t="s">
        <v>306</v>
      </c>
      <c r="F576" t="s">
        <v>2</v>
      </c>
      <c r="G576">
        <v>2846145</v>
      </c>
      <c r="H576">
        <v>1</v>
      </c>
      <c r="I576" t="s">
        <v>18</v>
      </c>
      <c r="J576">
        <v>4013391</v>
      </c>
      <c r="K576">
        <v>0.41011473413999999</v>
      </c>
      <c r="L576" t="s">
        <v>1028</v>
      </c>
    </row>
    <row r="577" spans="2:12" x14ac:dyDescent="0.2">
      <c r="B577" t="s">
        <v>2780</v>
      </c>
      <c r="C577" t="s">
        <v>1029</v>
      </c>
      <c r="D577" t="s">
        <v>309</v>
      </c>
      <c r="E577" t="s">
        <v>309</v>
      </c>
      <c r="F577" t="s">
        <v>2</v>
      </c>
      <c r="G577">
        <v>6187591</v>
      </c>
      <c r="H577">
        <v>1</v>
      </c>
      <c r="I577" t="s">
        <v>3</v>
      </c>
      <c r="J577">
        <v>7400000</v>
      </c>
      <c r="K577">
        <v>0.19594200715599999</v>
      </c>
      <c r="L577" t="s">
        <v>1030</v>
      </c>
    </row>
    <row r="578" spans="2:12" x14ac:dyDescent="0.2">
      <c r="B578" t="s">
        <v>2780</v>
      </c>
      <c r="C578" t="s">
        <v>1031</v>
      </c>
      <c r="D578" t="s">
        <v>320</v>
      </c>
      <c r="E578" t="s">
        <v>320</v>
      </c>
      <c r="F578" t="s">
        <v>2</v>
      </c>
      <c r="G578">
        <v>1870041</v>
      </c>
      <c r="H578">
        <v>1</v>
      </c>
      <c r="I578" t="s">
        <v>3</v>
      </c>
      <c r="J578">
        <v>2272996</v>
      </c>
      <c r="K578">
        <v>0.21547923280799999</v>
      </c>
      <c r="L578" t="s">
        <v>1032</v>
      </c>
    </row>
    <row r="579" spans="2:12" x14ac:dyDescent="0.2">
      <c r="B579" t="s">
        <v>2780</v>
      </c>
      <c r="C579" t="s">
        <v>953</v>
      </c>
      <c r="D579" t="s">
        <v>334</v>
      </c>
      <c r="E579" t="s">
        <v>334</v>
      </c>
      <c r="F579" t="s">
        <v>2</v>
      </c>
      <c r="G579">
        <v>183874</v>
      </c>
      <c r="H579">
        <v>2</v>
      </c>
      <c r="I579" t="s">
        <v>116</v>
      </c>
      <c r="J579">
        <v>195000</v>
      </c>
      <c r="K579">
        <v>6.0508826696499998E-2</v>
      </c>
      <c r="L579" t="s">
        <v>1033</v>
      </c>
    </row>
    <row r="580" spans="2:12" x14ac:dyDescent="0.2">
      <c r="B580" t="s">
        <v>2780</v>
      </c>
      <c r="C580" t="s">
        <v>954</v>
      </c>
      <c r="D580" t="s">
        <v>337</v>
      </c>
      <c r="E580" t="s">
        <v>338</v>
      </c>
      <c r="F580" t="s">
        <v>2</v>
      </c>
      <c r="G580">
        <v>179506</v>
      </c>
      <c r="H580">
        <v>3</v>
      </c>
      <c r="I580" t="s">
        <v>628</v>
      </c>
      <c r="J580">
        <v>190000</v>
      </c>
      <c r="K580">
        <v>5.8460441433700001E-2</v>
      </c>
      <c r="L580" t="s">
        <v>1034</v>
      </c>
    </row>
    <row r="581" spans="2:12" x14ac:dyDescent="0.2">
      <c r="B581" t="s">
        <v>2780</v>
      </c>
      <c r="C581" t="s">
        <v>955</v>
      </c>
      <c r="D581" t="s">
        <v>42</v>
      </c>
      <c r="E581" t="s">
        <v>42</v>
      </c>
      <c r="F581" t="s">
        <v>2</v>
      </c>
      <c r="G581">
        <v>12767556</v>
      </c>
      <c r="H581">
        <v>2</v>
      </c>
      <c r="I581" t="s">
        <v>946</v>
      </c>
      <c r="J581">
        <v>13600000</v>
      </c>
      <c r="K581">
        <v>6.5199948995700002E-2</v>
      </c>
      <c r="L581" t="s">
        <v>1035</v>
      </c>
    </row>
    <row r="582" spans="2:12" x14ac:dyDescent="0.2">
      <c r="B582" t="s">
        <v>2780</v>
      </c>
      <c r="C582" t="s">
        <v>956</v>
      </c>
      <c r="D582" t="s">
        <v>346</v>
      </c>
      <c r="E582" t="s">
        <v>346</v>
      </c>
      <c r="F582" t="s">
        <v>2</v>
      </c>
      <c r="G582">
        <v>86000</v>
      </c>
      <c r="H582">
        <v>1</v>
      </c>
      <c r="I582" t="s">
        <v>18</v>
      </c>
      <c r="J582">
        <v>92000</v>
      </c>
      <c r="K582">
        <v>6.9767441860500004E-2</v>
      </c>
      <c r="L582" t="s">
        <v>1036</v>
      </c>
    </row>
    <row r="583" spans="2:12" x14ac:dyDescent="0.2">
      <c r="B583" t="s">
        <v>2780</v>
      </c>
      <c r="C583" t="s">
        <v>957</v>
      </c>
      <c r="D583" t="s">
        <v>349</v>
      </c>
      <c r="E583" t="s">
        <v>349</v>
      </c>
      <c r="F583" t="s">
        <v>2</v>
      </c>
      <c r="G583">
        <v>5997486</v>
      </c>
      <c r="H583">
        <v>1</v>
      </c>
      <c r="I583" t="s">
        <v>18</v>
      </c>
      <c r="J583">
        <v>6300000</v>
      </c>
      <c r="K583">
        <v>5.0440134416299999E-2</v>
      </c>
      <c r="L583" t="s">
        <v>1037</v>
      </c>
    </row>
    <row r="584" spans="2:12" x14ac:dyDescent="0.2">
      <c r="B584" t="s">
        <v>2780</v>
      </c>
      <c r="C584" t="s">
        <v>958</v>
      </c>
      <c r="D584" t="s">
        <v>352</v>
      </c>
      <c r="E584" t="s">
        <v>352</v>
      </c>
      <c r="F584" t="s">
        <v>2</v>
      </c>
      <c r="G584">
        <v>5440000</v>
      </c>
      <c r="H584">
        <v>1</v>
      </c>
      <c r="I584" t="s">
        <v>3</v>
      </c>
      <c r="J584">
        <v>5400000</v>
      </c>
      <c r="K584">
        <v>7.3529411764700001E-3</v>
      </c>
      <c r="L584" t="s">
        <v>1038</v>
      </c>
    </row>
    <row r="585" spans="2:12" x14ac:dyDescent="0.2">
      <c r="B585" t="s">
        <v>2780</v>
      </c>
      <c r="C585" t="s">
        <v>1039</v>
      </c>
      <c r="D585" t="s">
        <v>352</v>
      </c>
      <c r="E585" t="s">
        <v>352</v>
      </c>
      <c r="F585" t="s">
        <v>2</v>
      </c>
      <c r="G585">
        <v>5440000</v>
      </c>
      <c r="H585">
        <v>1</v>
      </c>
      <c r="I585" t="s">
        <v>3</v>
      </c>
      <c r="J585">
        <v>5400000</v>
      </c>
      <c r="K585">
        <v>7.3529411764700001E-3</v>
      </c>
      <c r="L585" t="s">
        <v>1038</v>
      </c>
    </row>
    <row r="586" spans="2:12" x14ac:dyDescent="0.2">
      <c r="B586" t="s">
        <v>2780</v>
      </c>
      <c r="C586" t="s">
        <v>959</v>
      </c>
      <c r="D586" t="s">
        <v>726</v>
      </c>
      <c r="E586" t="s">
        <v>726</v>
      </c>
      <c r="F586" t="s">
        <v>2</v>
      </c>
      <c r="G586">
        <v>2050189</v>
      </c>
      <c r="H586">
        <v>1</v>
      </c>
      <c r="I586" t="s">
        <v>58</v>
      </c>
      <c r="J586">
        <v>2059000</v>
      </c>
      <c r="K586">
        <v>4.2976525578899997E-3</v>
      </c>
      <c r="L586" t="s">
        <v>1040</v>
      </c>
    </row>
    <row r="587" spans="2:12" x14ac:dyDescent="0.2">
      <c r="B587" t="s">
        <v>2780</v>
      </c>
      <c r="C587" t="s">
        <v>960</v>
      </c>
      <c r="D587" t="s">
        <v>355</v>
      </c>
      <c r="E587" t="s">
        <v>355</v>
      </c>
      <c r="F587" t="s">
        <v>2</v>
      </c>
      <c r="G587">
        <v>571890</v>
      </c>
      <c r="H587">
        <v>2</v>
      </c>
      <c r="I587" t="s">
        <v>946</v>
      </c>
      <c r="J587">
        <v>551000</v>
      </c>
      <c r="K587">
        <v>3.6528003637100001E-2</v>
      </c>
      <c r="L587" t="s">
        <v>1041</v>
      </c>
    </row>
    <row r="588" spans="2:12" x14ac:dyDescent="0.2">
      <c r="B588" t="s">
        <v>2780</v>
      </c>
      <c r="C588" t="s">
        <v>1042</v>
      </c>
      <c r="D588" t="s">
        <v>361</v>
      </c>
      <c r="E588" t="s">
        <v>361</v>
      </c>
      <c r="F588" t="s">
        <v>2</v>
      </c>
      <c r="G588">
        <v>34318385</v>
      </c>
      <c r="H588">
        <v>1</v>
      </c>
      <c r="I588" t="s">
        <v>3</v>
      </c>
      <c r="J588">
        <v>39105664</v>
      </c>
      <c r="K588">
        <v>0.139496045633</v>
      </c>
      <c r="L588" t="s">
        <v>1043</v>
      </c>
    </row>
    <row r="589" spans="2:12" x14ac:dyDescent="0.2">
      <c r="B589" t="s">
        <v>2780</v>
      </c>
      <c r="C589" t="s">
        <v>1044</v>
      </c>
      <c r="D589" t="s">
        <v>364</v>
      </c>
      <c r="E589" t="s">
        <v>364</v>
      </c>
      <c r="F589" t="s">
        <v>2</v>
      </c>
      <c r="G589">
        <v>529419</v>
      </c>
      <c r="H589">
        <v>1</v>
      </c>
      <c r="I589" t="s">
        <v>3</v>
      </c>
      <c r="J589">
        <v>568000</v>
      </c>
      <c r="K589">
        <v>7.2874226274500006E-2</v>
      </c>
      <c r="L589" t="s">
        <v>1045</v>
      </c>
    </row>
    <row r="590" spans="2:12" x14ac:dyDescent="0.2">
      <c r="B590" t="s">
        <v>2780</v>
      </c>
      <c r="C590" t="s">
        <v>962</v>
      </c>
      <c r="D590" t="s">
        <v>367</v>
      </c>
      <c r="E590" t="s">
        <v>367</v>
      </c>
      <c r="F590" t="s">
        <v>2</v>
      </c>
      <c r="G590">
        <v>1067773</v>
      </c>
      <c r="H590">
        <v>1</v>
      </c>
      <c r="I590" t="s">
        <v>3</v>
      </c>
      <c r="J590">
        <v>1106000</v>
      </c>
      <c r="K590">
        <v>3.5800680481700001E-2</v>
      </c>
      <c r="L590" t="s">
        <v>1046</v>
      </c>
    </row>
    <row r="591" spans="2:12" x14ac:dyDescent="0.2">
      <c r="B591" t="s">
        <v>2780</v>
      </c>
      <c r="C591" t="s">
        <v>963</v>
      </c>
      <c r="D591" t="s">
        <v>373</v>
      </c>
      <c r="E591" t="s">
        <v>373</v>
      </c>
      <c r="F591" t="s">
        <v>2</v>
      </c>
      <c r="G591">
        <v>6976958</v>
      </c>
      <c r="H591">
        <v>1</v>
      </c>
      <c r="I591" t="s">
        <v>3</v>
      </c>
      <c r="J591">
        <v>8000000</v>
      </c>
      <c r="K591">
        <v>0.14663152623199999</v>
      </c>
      <c r="L591" t="s">
        <v>1047</v>
      </c>
    </row>
    <row r="592" spans="2:12" x14ac:dyDescent="0.2">
      <c r="B592" t="s">
        <v>2780</v>
      </c>
      <c r="C592" t="s">
        <v>1048</v>
      </c>
      <c r="D592" t="s">
        <v>51</v>
      </c>
      <c r="E592" t="s">
        <v>51</v>
      </c>
      <c r="F592" t="s">
        <v>2</v>
      </c>
      <c r="G592">
        <v>46218486</v>
      </c>
      <c r="H592">
        <v>1</v>
      </c>
      <c r="I592" t="s">
        <v>18</v>
      </c>
      <c r="J592">
        <v>51113662</v>
      </c>
      <c r="K592">
        <v>0.105913811197</v>
      </c>
      <c r="L592" t="s">
        <v>1049</v>
      </c>
    </row>
    <row r="593" spans="2:12" x14ac:dyDescent="0.2">
      <c r="B593" t="s">
        <v>2780</v>
      </c>
      <c r="C593" t="s">
        <v>965</v>
      </c>
      <c r="D593" t="s">
        <v>122</v>
      </c>
      <c r="E593" t="s">
        <v>122</v>
      </c>
      <c r="F593" t="s">
        <v>2</v>
      </c>
      <c r="G593">
        <v>104509</v>
      </c>
      <c r="H593">
        <v>1</v>
      </c>
      <c r="I593" t="s">
        <v>58</v>
      </c>
      <c r="J593">
        <v>105000</v>
      </c>
      <c r="K593">
        <v>4.6981599670799998E-3</v>
      </c>
      <c r="L593" t="s">
        <v>1050</v>
      </c>
    </row>
    <row r="594" spans="2:12" x14ac:dyDescent="0.2">
      <c r="B594" t="s">
        <v>2780</v>
      </c>
      <c r="C594" t="s">
        <v>966</v>
      </c>
      <c r="D594" t="s">
        <v>77</v>
      </c>
      <c r="E594" t="s">
        <v>77</v>
      </c>
      <c r="F594" t="s">
        <v>2</v>
      </c>
      <c r="G594">
        <v>1346350</v>
      </c>
      <c r="H594">
        <v>3</v>
      </c>
      <c r="I594" t="s">
        <v>628</v>
      </c>
      <c r="J594">
        <v>1300000</v>
      </c>
      <c r="K594">
        <v>3.44264121514E-2</v>
      </c>
      <c r="L594" t="s">
        <v>1051</v>
      </c>
    </row>
    <row r="595" spans="2:12" x14ac:dyDescent="0.2">
      <c r="B595" t="s">
        <v>2780</v>
      </c>
      <c r="C595" t="s">
        <v>1052</v>
      </c>
      <c r="D595" t="s">
        <v>77</v>
      </c>
      <c r="E595" t="s">
        <v>77</v>
      </c>
      <c r="F595" t="s">
        <v>2</v>
      </c>
      <c r="G595">
        <v>1346350</v>
      </c>
      <c r="H595">
        <v>2</v>
      </c>
      <c r="I595" t="s">
        <v>1053</v>
      </c>
      <c r="J595">
        <v>1300000</v>
      </c>
      <c r="K595">
        <v>3.44264121514E-2</v>
      </c>
      <c r="L595" t="s">
        <v>1051</v>
      </c>
    </row>
    <row r="596" spans="2:12" x14ac:dyDescent="0.2">
      <c r="B596" t="s">
        <v>2780</v>
      </c>
      <c r="C596" t="s">
        <v>967</v>
      </c>
      <c r="D596" t="s">
        <v>437</v>
      </c>
      <c r="E596" t="s">
        <v>437</v>
      </c>
      <c r="F596" t="s">
        <v>2</v>
      </c>
      <c r="G596">
        <v>10777500</v>
      </c>
      <c r="H596">
        <v>2</v>
      </c>
      <c r="I596" t="s">
        <v>946</v>
      </c>
      <c r="J596">
        <v>10800000</v>
      </c>
      <c r="K596">
        <v>2.08768267223E-3</v>
      </c>
      <c r="L596" t="s">
        <v>1054</v>
      </c>
    </row>
    <row r="597" spans="2:12" x14ac:dyDescent="0.2">
      <c r="B597" t="s">
        <v>2780</v>
      </c>
      <c r="C597" t="s">
        <v>968</v>
      </c>
      <c r="D597" t="s">
        <v>383</v>
      </c>
      <c r="E597" t="s">
        <v>383</v>
      </c>
      <c r="F597" t="s">
        <v>2</v>
      </c>
      <c r="G597">
        <v>5105301</v>
      </c>
      <c r="H597">
        <v>2</v>
      </c>
      <c r="I597" t="s">
        <v>946</v>
      </c>
      <c r="J597" s="1">
        <v>5171943000000</v>
      </c>
      <c r="K597">
        <v>1013052.49087</v>
      </c>
      <c r="L597" t="s">
        <v>1055</v>
      </c>
    </row>
    <row r="598" spans="2:12" x14ac:dyDescent="0.2">
      <c r="B598" t="s">
        <v>2780</v>
      </c>
      <c r="C598" t="s">
        <v>1056</v>
      </c>
      <c r="D598" t="s">
        <v>383</v>
      </c>
      <c r="E598" t="s">
        <v>383</v>
      </c>
      <c r="F598" t="s">
        <v>2</v>
      </c>
      <c r="G598">
        <v>5105301</v>
      </c>
      <c r="H598">
        <v>2</v>
      </c>
      <c r="I598" t="s">
        <v>39</v>
      </c>
      <c r="J598">
        <v>5170000</v>
      </c>
      <c r="K598">
        <v>1.26729060637E-2</v>
      </c>
      <c r="L598" t="s">
        <v>1055</v>
      </c>
    </row>
    <row r="599" spans="2:12" x14ac:dyDescent="0.2">
      <c r="B599" t="s">
        <v>2780</v>
      </c>
      <c r="C599" t="s">
        <v>1057</v>
      </c>
      <c r="D599" t="s">
        <v>392</v>
      </c>
      <c r="E599" t="s">
        <v>392</v>
      </c>
      <c r="F599" t="s">
        <v>2</v>
      </c>
      <c r="G599">
        <v>3368595</v>
      </c>
      <c r="H599">
        <v>1</v>
      </c>
      <c r="I599" t="s">
        <v>18</v>
      </c>
      <c r="J599">
        <v>3424240</v>
      </c>
      <c r="K599">
        <v>1.6518756336100001E-2</v>
      </c>
      <c r="L599" t="s">
        <v>1058</v>
      </c>
    </row>
    <row r="600" spans="2:12" x14ac:dyDescent="0.2">
      <c r="B600" t="s">
        <v>2780</v>
      </c>
      <c r="C600" t="s">
        <v>1059</v>
      </c>
      <c r="D600" t="s">
        <v>395</v>
      </c>
      <c r="E600" t="s">
        <v>395</v>
      </c>
      <c r="F600" t="s">
        <v>2</v>
      </c>
      <c r="G600">
        <v>29559100</v>
      </c>
      <c r="H600">
        <v>2</v>
      </c>
      <c r="I600" t="s">
        <v>971</v>
      </c>
      <c r="J600">
        <v>29503645</v>
      </c>
      <c r="K600">
        <v>1.8760720049E-3</v>
      </c>
      <c r="L600" t="s">
        <v>1060</v>
      </c>
    </row>
    <row r="601" spans="2:12" x14ac:dyDescent="0.2">
      <c r="B601" t="s">
        <v>2780</v>
      </c>
      <c r="C601" t="s">
        <v>972</v>
      </c>
      <c r="D601" t="s">
        <v>398</v>
      </c>
      <c r="E601" t="s">
        <v>398</v>
      </c>
      <c r="F601" t="s">
        <v>2</v>
      </c>
      <c r="G601">
        <v>224564</v>
      </c>
      <c r="H601">
        <v>2</v>
      </c>
      <c r="I601" t="s">
        <v>116</v>
      </c>
      <c r="J601">
        <v>257000</v>
      </c>
      <c r="K601">
        <v>0.14443989241399999</v>
      </c>
      <c r="L601" t="s">
        <v>1061</v>
      </c>
    </row>
    <row r="602" spans="2:12" x14ac:dyDescent="0.2">
      <c r="B602" t="s">
        <v>2780</v>
      </c>
      <c r="C602" t="s">
        <v>1062</v>
      </c>
      <c r="D602" t="s">
        <v>398</v>
      </c>
      <c r="E602" t="s">
        <v>398</v>
      </c>
      <c r="F602" t="s">
        <v>2</v>
      </c>
      <c r="G602">
        <v>224564</v>
      </c>
      <c r="H602">
        <v>1</v>
      </c>
      <c r="I602" t="s">
        <v>3</v>
      </c>
      <c r="J602">
        <v>257000</v>
      </c>
      <c r="K602">
        <v>0.14443989241399999</v>
      </c>
      <c r="L602" t="s">
        <v>1061</v>
      </c>
    </row>
    <row r="603" spans="2:12" x14ac:dyDescent="0.2">
      <c r="B603" t="s">
        <v>2780</v>
      </c>
      <c r="C603" t="s">
        <v>1063</v>
      </c>
      <c r="D603" t="s">
        <v>401</v>
      </c>
      <c r="E603" t="s">
        <v>401</v>
      </c>
      <c r="F603" t="s">
        <v>2</v>
      </c>
      <c r="G603">
        <v>24799880</v>
      </c>
      <c r="H603">
        <v>1</v>
      </c>
      <c r="I603" t="s">
        <v>18</v>
      </c>
      <c r="J603">
        <v>25500000</v>
      </c>
      <c r="K603">
        <v>2.8230781761800001E-2</v>
      </c>
      <c r="L603" t="s">
        <v>1064</v>
      </c>
    </row>
    <row r="604" spans="2:12" x14ac:dyDescent="0.2">
      <c r="B604" t="s">
        <v>2780</v>
      </c>
      <c r="C604" t="s">
        <v>974</v>
      </c>
      <c r="D604" t="s">
        <v>404</v>
      </c>
      <c r="E604" t="s">
        <v>404</v>
      </c>
      <c r="F604" t="s">
        <v>2</v>
      </c>
      <c r="G604">
        <v>13474959</v>
      </c>
      <c r="H604">
        <v>1</v>
      </c>
      <c r="I604" t="s">
        <v>18</v>
      </c>
      <c r="J604">
        <v>15200000</v>
      </c>
      <c r="K604">
        <v>0.12801827449</v>
      </c>
      <c r="L604" t="s">
        <v>1065</v>
      </c>
    </row>
    <row r="605" spans="2:12" x14ac:dyDescent="0.2">
      <c r="B605" t="s">
        <v>2780</v>
      </c>
      <c r="C605" t="s">
        <v>1066</v>
      </c>
      <c r="D605" t="s">
        <v>521</v>
      </c>
      <c r="E605" t="s">
        <v>521</v>
      </c>
      <c r="F605" t="s">
        <v>2</v>
      </c>
      <c r="G605">
        <v>3199342</v>
      </c>
      <c r="H605">
        <v>2</v>
      </c>
      <c r="I605" t="s">
        <v>39</v>
      </c>
      <c r="J605">
        <v>3000000</v>
      </c>
      <c r="K605">
        <v>6.2307186915300003E-2</v>
      </c>
      <c r="L605" t="s">
        <v>1067</v>
      </c>
    </row>
    <row r="606" spans="2:12" x14ac:dyDescent="0.2">
      <c r="B606" t="s">
        <v>2780</v>
      </c>
      <c r="C606" t="s">
        <v>1068</v>
      </c>
      <c r="D606" t="s">
        <v>424</v>
      </c>
      <c r="E606" t="s">
        <v>424</v>
      </c>
      <c r="F606" t="s">
        <v>2</v>
      </c>
      <c r="G606">
        <v>32878400</v>
      </c>
      <c r="H606">
        <v>1</v>
      </c>
      <c r="I606" t="s">
        <v>3</v>
      </c>
      <c r="J606">
        <v>32000000</v>
      </c>
      <c r="K606">
        <v>2.6716628546400001E-2</v>
      </c>
      <c r="L606" t="s">
        <v>1069</v>
      </c>
    </row>
    <row r="607" spans="2:12" x14ac:dyDescent="0.2">
      <c r="B607" t="s">
        <v>2780</v>
      </c>
      <c r="C607" t="s">
        <v>1070</v>
      </c>
      <c r="D607" t="s">
        <v>274</v>
      </c>
      <c r="E607" t="s">
        <v>274</v>
      </c>
      <c r="F607" t="s">
        <v>2</v>
      </c>
      <c r="G607">
        <v>15839538</v>
      </c>
      <c r="H607">
        <v>1</v>
      </c>
      <c r="I607" t="s">
        <v>58</v>
      </c>
      <c r="J607">
        <v>13100000</v>
      </c>
      <c r="K607">
        <v>0.17295567585400001</v>
      </c>
      <c r="L607" t="s">
        <v>1071</v>
      </c>
    </row>
    <row r="608" spans="2:12" x14ac:dyDescent="0.2">
      <c r="B608" t="s">
        <v>2781</v>
      </c>
      <c r="C608" t="s">
        <v>1072</v>
      </c>
      <c r="D608" t="s">
        <v>437</v>
      </c>
      <c r="E608" t="s">
        <v>437</v>
      </c>
      <c r="F608" t="s">
        <v>2</v>
      </c>
      <c r="G608">
        <v>10777500</v>
      </c>
      <c r="H608">
        <v>2</v>
      </c>
      <c r="I608" t="s">
        <v>7</v>
      </c>
      <c r="J608">
        <v>10.62</v>
      </c>
      <c r="K608">
        <v>0.99999901461399998</v>
      </c>
      <c r="L608" t="s">
        <v>1073</v>
      </c>
    </row>
    <row r="609" spans="2:12" x14ac:dyDescent="0.2">
      <c r="B609" t="s">
        <v>2780</v>
      </c>
      <c r="C609" t="s">
        <v>1074</v>
      </c>
      <c r="D609" t="s">
        <v>1075</v>
      </c>
      <c r="E609" t="s">
        <v>326</v>
      </c>
      <c r="F609" t="s">
        <v>2</v>
      </c>
      <c r="G609">
        <v>53051</v>
      </c>
      <c r="H609">
        <v>2</v>
      </c>
      <c r="I609" t="s">
        <v>1053</v>
      </c>
      <c r="J609">
        <v>49898</v>
      </c>
      <c r="K609">
        <v>5.9433375431200003E-2</v>
      </c>
      <c r="L609" t="s">
        <v>1076</v>
      </c>
    </row>
    <row r="610" spans="2:12" x14ac:dyDescent="0.2">
      <c r="B610" t="s">
        <v>2780</v>
      </c>
      <c r="C610" t="s">
        <v>1077</v>
      </c>
      <c r="D610" t="s">
        <v>1078</v>
      </c>
      <c r="E610" t="s">
        <v>329</v>
      </c>
      <c r="F610" t="s">
        <v>2</v>
      </c>
      <c r="G610">
        <v>176000</v>
      </c>
      <c r="H610">
        <v>3</v>
      </c>
      <c r="I610" t="s">
        <v>22</v>
      </c>
      <c r="J610">
        <v>161557</v>
      </c>
      <c r="K610">
        <v>8.2062499999999997E-2</v>
      </c>
      <c r="L610" t="s">
        <v>1079</v>
      </c>
    </row>
    <row r="611" spans="2:12" x14ac:dyDescent="0.2">
      <c r="B611" t="s">
        <v>2780</v>
      </c>
      <c r="C611" t="s">
        <v>1080</v>
      </c>
      <c r="D611" t="s">
        <v>42</v>
      </c>
      <c r="E611" t="s">
        <v>42</v>
      </c>
      <c r="F611" t="s">
        <v>2</v>
      </c>
      <c r="G611">
        <v>12767556</v>
      </c>
      <c r="H611">
        <v>1</v>
      </c>
      <c r="I611" t="s">
        <v>58</v>
      </c>
      <c r="J611">
        <v>9987494</v>
      </c>
      <c r="K611">
        <v>0.21774425739700001</v>
      </c>
      <c r="L611" t="s">
        <v>1081</v>
      </c>
    </row>
    <row r="612" spans="2:12" x14ac:dyDescent="0.2">
      <c r="B612" t="s">
        <v>2781</v>
      </c>
      <c r="C612" t="s">
        <v>1082</v>
      </c>
      <c r="D612" t="s">
        <v>367</v>
      </c>
      <c r="E612" t="s">
        <v>367</v>
      </c>
      <c r="F612" t="s">
        <v>2</v>
      </c>
      <c r="G612">
        <v>1067773</v>
      </c>
      <c r="H612">
        <v>2</v>
      </c>
      <c r="I612" t="s">
        <v>7</v>
      </c>
      <c r="J612">
        <v>1018</v>
      </c>
      <c r="K612">
        <v>0.99904661384000004</v>
      </c>
      <c r="L612" t="s">
        <v>1083</v>
      </c>
    </row>
    <row r="613" spans="2:12" x14ac:dyDescent="0.2">
      <c r="B613" t="s">
        <v>2781</v>
      </c>
      <c r="C613" t="s">
        <v>1082</v>
      </c>
      <c r="D613" t="s">
        <v>367</v>
      </c>
      <c r="E613" t="s">
        <v>367</v>
      </c>
      <c r="F613" t="s">
        <v>2</v>
      </c>
      <c r="G613">
        <v>1067773</v>
      </c>
      <c r="H613">
        <v>2</v>
      </c>
      <c r="I613" t="s">
        <v>7</v>
      </c>
      <c r="J613">
        <v>1018</v>
      </c>
      <c r="K613">
        <v>0.99904661384000004</v>
      </c>
      <c r="L613" t="s">
        <v>1084</v>
      </c>
    </row>
    <row r="614" spans="2:12" x14ac:dyDescent="0.2">
      <c r="B614" t="s">
        <v>2781</v>
      </c>
      <c r="C614" t="s">
        <v>1085</v>
      </c>
      <c r="D614" t="s">
        <v>10</v>
      </c>
      <c r="E614" t="s">
        <v>10</v>
      </c>
      <c r="F614" t="s">
        <v>2</v>
      </c>
      <c r="G614">
        <v>792198</v>
      </c>
      <c r="H614">
        <v>2</v>
      </c>
      <c r="I614" t="s">
        <v>116</v>
      </c>
      <c r="J614">
        <v>524700</v>
      </c>
      <c r="K614">
        <v>0.33766558360400001</v>
      </c>
      <c r="L614" t="s">
        <v>1086</v>
      </c>
    </row>
    <row r="615" spans="2:12" x14ac:dyDescent="0.2">
      <c r="B615" t="s">
        <v>2781</v>
      </c>
      <c r="C615" t="s">
        <v>1087</v>
      </c>
      <c r="D615" t="s">
        <v>10</v>
      </c>
      <c r="E615" t="s">
        <v>10</v>
      </c>
      <c r="F615" t="s">
        <v>2</v>
      </c>
      <c r="G615">
        <v>792198</v>
      </c>
      <c r="H615">
        <v>2</v>
      </c>
      <c r="I615" t="s">
        <v>116</v>
      </c>
      <c r="J615">
        <v>524700</v>
      </c>
      <c r="K615">
        <v>0.33766558360400001</v>
      </c>
      <c r="L615" t="s">
        <v>1086</v>
      </c>
    </row>
    <row r="616" spans="2:12" x14ac:dyDescent="0.2">
      <c r="B616" t="s">
        <v>2780</v>
      </c>
      <c r="C616" t="s">
        <v>1088</v>
      </c>
      <c r="D616" t="s">
        <v>443</v>
      </c>
      <c r="E616" t="s">
        <v>443</v>
      </c>
      <c r="F616" t="s">
        <v>2</v>
      </c>
      <c r="G616">
        <v>3215988</v>
      </c>
      <c r="H616">
        <v>1</v>
      </c>
      <c r="I616" t="s">
        <v>58</v>
      </c>
      <c r="J616">
        <v>3166000</v>
      </c>
      <c r="K616">
        <v>1.5543590336800001E-2</v>
      </c>
      <c r="L616" t="s">
        <v>1089</v>
      </c>
    </row>
    <row r="617" spans="2:12" x14ac:dyDescent="0.2">
      <c r="B617" t="s">
        <v>2780</v>
      </c>
      <c r="C617" t="s">
        <v>1090</v>
      </c>
      <c r="D617" t="s">
        <v>178</v>
      </c>
      <c r="E617" t="s">
        <v>178</v>
      </c>
      <c r="F617" t="s">
        <v>2</v>
      </c>
      <c r="G617">
        <v>35980193</v>
      </c>
      <c r="H617">
        <v>1</v>
      </c>
      <c r="I617" t="s">
        <v>58</v>
      </c>
      <c r="J617">
        <v>31800000</v>
      </c>
      <c r="K617">
        <v>0.11618039402999999</v>
      </c>
      <c r="L617" t="s">
        <v>1091</v>
      </c>
    </row>
    <row r="618" spans="2:12" x14ac:dyDescent="0.2">
      <c r="B618" t="s">
        <v>2780</v>
      </c>
      <c r="C618" t="s">
        <v>1092</v>
      </c>
      <c r="D618" t="s">
        <v>70</v>
      </c>
      <c r="E618" t="s">
        <v>70</v>
      </c>
      <c r="F618" t="s">
        <v>2</v>
      </c>
      <c r="G618">
        <v>16068994</v>
      </c>
      <c r="H618">
        <v>1</v>
      </c>
      <c r="I618" t="s">
        <v>3</v>
      </c>
      <c r="J618">
        <v>16000000</v>
      </c>
      <c r="K618">
        <v>4.2936104151900002E-3</v>
      </c>
      <c r="L618" t="s">
        <v>1093</v>
      </c>
    </row>
    <row r="619" spans="2:12" x14ac:dyDescent="0.2">
      <c r="B619" t="s">
        <v>2780</v>
      </c>
      <c r="C619" t="s">
        <v>1094</v>
      </c>
      <c r="D619" t="s">
        <v>21</v>
      </c>
      <c r="E619" t="s">
        <v>21</v>
      </c>
      <c r="F619" t="s">
        <v>2</v>
      </c>
      <c r="G619">
        <v>4242048</v>
      </c>
      <c r="H619">
        <v>3</v>
      </c>
      <c r="I619" t="s">
        <v>22</v>
      </c>
      <c r="J619">
        <v>4500000</v>
      </c>
      <c r="K619">
        <v>6.0808364261800002E-2</v>
      </c>
      <c r="L619" t="s">
        <v>1095</v>
      </c>
    </row>
    <row r="620" spans="2:12" x14ac:dyDescent="0.2">
      <c r="B620" t="s">
        <v>2780</v>
      </c>
      <c r="C620" t="s">
        <v>1096</v>
      </c>
      <c r="D620" t="s">
        <v>625</v>
      </c>
      <c r="E620" t="s">
        <v>625</v>
      </c>
      <c r="F620" t="s">
        <v>2</v>
      </c>
      <c r="G620">
        <v>19618432</v>
      </c>
      <c r="H620">
        <v>1</v>
      </c>
      <c r="I620" t="s">
        <v>58</v>
      </c>
      <c r="J620">
        <v>13625000</v>
      </c>
      <c r="K620">
        <v>0.30550005219600002</v>
      </c>
      <c r="L620" t="s">
        <v>1097</v>
      </c>
    </row>
    <row r="621" spans="2:12" x14ac:dyDescent="0.2">
      <c r="B621" t="s">
        <v>2780</v>
      </c>
      <c r="C621" t="s">
        <v>1098</v>
      </c>
      <c r="D621" t="s">
        <v>749</v>
      </c>
      <c r="E621" t="s">
        <v>749</v>
      </c>
      <c r="F621" t="s">
        <v>2</v>
      </c>
      <c r="G621">
        <v>84734262</v>
      </c>
      <c r="H621">
        <v>2</v>
      </c>
      <c r="I621" t="s">
        <v>116</v>
      </c>
      <c r="J621">
        <v>80000000</v>
      </c>
      <c r="K621">
        <v>5.5871873882600002E-2</v>
      </c>
      <c r="L621" t="s">
        <v>1099</v>
      </c>
    </row>
    <row r="622" spans="2:12" x14ac:dyDescent="0.2">
      <c r="B622" t="s">
        <v>2780</v>
      </c>
      <c r="C622" t="s">
        <v>1100</v>
      </c>
      <c r="D622" t="s">
        <v>130</v>
      </c>
      <c r="E622" t="s">
        <v>130</v>
      </c>
      <c r="F622" t="s">
        <v>2</v>
      </c>
      <c r="G622">
        <v>89612</v>
      </c>
      <c r="H622">
        <v>2</v>
      </c>
      <c r="I622" t="s">
        <v>131</v>
      </c>
      <c r="J622">
        <v>89069</v>
      </c>
      <c r="K622">
        <v>6.0594563228099996E-3</v>
      </c>
      <c r="L622" t="s">
        <v>1101</v>
      </c>
    </row>
    <row r="623" spans="2:12" x14ac:dyDescent="0.2">
      <c r="B623" t="s">
        <v>2780</v>
      </c>
      <c r="C623" t="s">
        <v>1102</v>
      </c>
      <c r="D623" t="s">
        <v>130</v>
      </c>
      <c r="E623" t="s">
        <v>130</v>
      </c>
      <c r="F623" t="s">
        <v>2</v>
      </c>
      <c r="G623">
        <v>89612</v>
      </c>
      <c r="H623">
        <v>1</v>
      </c>
      <c r="I623" t="s">
        <v>18</v>
      </c>
      <c r="J623">
        <v>90156</v>
      </c>
      <c r="K623">
        <v>6.0706155425600001E-3</v>
      </c>
      <c r="L623" t="s">
        <v>1101</v>
      </c>
    </row>
    <row r="624" spans="2:12" x14ac:dyDescent="0.2">
      <c r="B624" t="s">
        <v>2780</v>
      </c>
      <c r="C624" t="s">
        <v>1103</v>
      </c>
      <c r="D624" t="s">
        <v>186</v>
      </c>
      <c r="E624" t="s">
        <v>186</v>
      </c>
      <c r="F624" t="s">
        <v>2</v>
      </c>
      <c r="G624">
        <v>20030362</v>
      </c>
      <c r="H624">
        <v>1</v>
      </c>
      <c r="I624" t="s">
        <v>58</v>
      </c>
      <c r="J624">
        <v>16018000</v>
      </c>
      <c r="K624">
        <v>0.200314003312</v>
      </c>
      <c r="L624" t="s">
        <v>1104</v>
      </c>
    </row>
    <row r="625" spans="2:12" x14ac:dyDescent="0.2">
      <c r="B625" t="s">
        <v>2780</v>
      </c>
      <c r="C625" t="s">
        <v>1105</v>
      </c>
      <c r="D625" t="s">
        <v>186</v>
      </c>
      <c r="E625" t="s">
        <v>186</v>
      </c>
      <c r="F625" t="s">
        <v>2</v>
      </c>
      <c r="G625">
        <v>20030362</v>
      </c>
      <c r="H625">
        <v>1</v>
      </c>
      <c r="I625" t="s">
        <v>58</v>
      </c>
      <c r="J625">
        <v>15421937</v>
      </c>
      <c r="K625">
        <v>0.23007197773099999</v>
      </c>
      <c r="L625" t="s">
        <v>1104</v>
      </c>
    </row>
    <row r="626" spans="2:12" x14ac:dyDescent="0.2">
      <c r="B626" t="s">
        <v>2780</v>
      </c>
      <c r="C626" t="s">
        <v>1106</v>
      </c>
      <c r="D626" t="s">
        <v>1107</v>
      </c>
      <c r="E626" t="s">
        <v>1107</v>
      </c>
      <c r="F626" t="s">
        <v>2</v>
      </c>
      <c r="G626">
        <v>328536</v>
      </c>
      <c r="H626">
        <v>1</v>
      </c>
      <c r="I626" t="s">
        <v>58</v>
      </c>
      <c r="J626">
        <v>301475</v>
      </c>
      <c r="K626">
        <v>8.2368446684700003E-2</v>
      </c>
      <c r="L626" t="s">
        <v>1108</v>
      </c>
    </row>
    <row r="627" spans="2:12" x14ac:dyDescent="0.2">
      <c r="B627" t="s">
        <v>2780</v>
      </c>
      <c r="C627" t="s">
        <v>1109</v>
      </c>
      <c r="D627" t="s">
        <v>1107</v>
      </c>
      <c r="E627" t="s">
        <v>1107</v>
      </c>
      <c r="F627" t="s">
        <v>2</v>
      </c>
      <c r="G627">
        <v>328536</v>
      </c>
      <c r="H627">
        <v>2</v>
      </c>
      <c r="I627" t="s">
        <v>116</v>
      </c>
      <c r="J627">
        <v>369031</v>
      </c>
      <c r="K627">
        <v>0.123258942703</v>
      </c>
      <c r="L627" t="s">
        <v>1108</v>
      </c>
    </row>
    <row r="628" spans="2:12" x14ac:dyDescent="0.2">
      <c r="B628" t="s">
        <v>2780</v>
      </c>
      <c r="C628" t="s">
        <v>1110</v>
      </c>
      <c r="D628" t="s">
        <v>42</v>
      </c>
      <c r="E628" t="s">
        <v>42</v>
      </c>
      <c r="F628" t="s">
        <v>2</v>
      </c>
      <c r="G628">
        <v>12767556</v>
      </c>
      <c r="H628">
        <v>1</v>
      </c>
      <c r="I628" t="s">
        <v>26</v>
      </c>
      <c r="J628">
        <v>11658000</v>
      </c>
      <c r="K628">
        <v>8.69043378388E-2</v>
      </c>
      <c r="L628" t="s">
        <v>1111</v>
      </c>
    </row>
    <row r="629" spans="2:12" x14ac:dyDescent="0.2">
      <c r="B629" t="s">
        <v>2780</v>
      </c>
      <c r="C629" t="s">
        <v>1080</v>
      </c>
      <c r="D629" t="s">
        <v>42</v>
      </c>
      <c r="E629" t="s">
        <v>42</v>
      </c>
      <c r="F629" t="s">
        <v>2</v>
      </c>
      <c r="G629">
        <v>12767556</v>
      </c>
      <c r="H629">
        <v>1</v>
      </c>
      <c r="I629" t="s">
        <v>58</v>
      </c>
      <c r="J629">
        <v>9987494</v>
      </c>
      <c r="K629">
        <v>0.21774425739700001</v>
      </c>
      <c r="L629" t="s">
        <v>1111</v>
      </c>
    </row>
    <row r="630" spans="2:12" x14ac:dyDescent="0.2">
      <c r="B630" t="s">
        <v>2780</v>
      </c>
      <c r="C630" t="s">
        <v>1112</v>
      </c>
      <c r="D630" t="s">
        <v>42</v>
      </c>
      <c r="E630" t="s">
        <v>42</v>
      </c>
      <c r="F630" t="s">
        <v>2</v>
      </c>
      <c r="G630">
        <v>12767556</v>
      </c>
      <c r="H630">
        <v>4</v>
      </c>
      <c r="I630" t="s">
        <v>572</v>
      </c>
      <c r="J630">
        <v>12900000</v>
      </c>
      <c r="K630">
        <v>1.0373481032699999E-2</v>
      </c>
      <c r="L630" t="s">
        <v>1111</v>
      </c>
    </row>
    <row r="631" spans="2:12" x14ac:dyDescent="0.2">
      <c r="B631" t="s">
        <v>2780</v>
      </c>
      <c r="C631" t="s">
        <v>1113</v>
      </c>
      <c r="D631" t="s">
        <v>583</v>
      </c>
      <c r="E631" t="s">
        <v>583</v>
      </c>
      <c r="F631" t="s">
        <v>2</v>
      </c>
      <c r="G631">
        <v>65433714</v>
      </c>
      <c r="H631">
        <v>1</v>
      </c>
      <c r="I631" t="s">
        <v>3</v>
      </c>
      <c r="J631">
        <v>65073482</v>
      </c>
      <c r="K631">
        <v>5.5052965509499998E-3</v>
      </c>
      <c r="L631" t="s">
        <v>1114</v>
      </c>
    </row>
    <row r="632" spans="2:12" x14ac:dyDescent="0.2">
      <c r="B632" t="s">
        <v>2780</v>
      </c>
      <c r="C632" t="s">
        <v>843</v>
      </c>
      <c r="D632" t="s">
        <v>57</v>
      </c>
      <c r="E632" t="s">
        <v>57</v>
      </c>
      <c r="F632" t="s">
        <v>2</v>
      </c>
      <c r="G632">
        <v>24965816</v>
      </c>
      <c r="H632">
        <v>2</v>
      </c>
      <c r="I632" t="s">
        <v>7</v>
      </c>
      <c r="J632">
        <v>23382848</v>
      </c>
      <c r="K632">
        <v>6.3405418032400004E-2</v>
      </c>
      <c r="L632" t="s">
        <v>1115</v>
      </c>
    </row>
    <row r="633" spans="2:12" x14ac:dyDescent="0.2">
      <c r="B633" t="s">
        <v>2780</v>
      </c>
      <c r="C633" t="s">
        <v>862</v>
      </c>
      <c r="D633" t="s">
        <v>57</v>
      </c>
      <c r="E633" t="s">
        <v>57</v>
      </c>
      <c r="F633" t="s">
        <v>2</v>
      </c>
      <c r="G633">
        <v>24965816</v>
      </c>
      <c r="H633">
        <v>2</v>
      </c>
      <c r="I633" t="s">
        <v>39</v>
      </c>
      <c r="J633">
        <v>22900000</v>
      </c>
      <c r="K633">
        <v>8.2745783274199999E-2</v>
      </c>
      <c r="L633" t="s">
        <v>1115</v>
      </c>
    </row>
    <row r="634" spans="2:12" x14ac:dyDescent="0.2">
      <c r="B634" t="s">
        <v>2780</v>
      </c>
      <c r="C634" t="s">
        <v>886</v>
      </c>
      <c r="D634" t="s">
        <v>536</v>
      </c>
      <c r="E634" t="s">
        <v>536</v>
      </c>
      <c r="F634" t="s">
        <v>2</v>
      </c>
      <c r="G634">
        <v>7261000</v>
      </c>
      <c r="H634">
        <v>2</v>
      </c>
      <c r="I634" t="s">
        <v>116</v>
      </c>
      <c r="J634">
        <v>9840000</v>
      </c>
      <c r="K634">
        <v>0.35518523619300002</v>
      </c>
      <c r="L634" t="s">
        <v>1116</v>
      </c>
    </row>
    <row r="635" spans="2:12" x14ac:dyDescent="0.2">
      <c r="B635" t="s">
        <v>2780</v>
      </c>
      <c r="C635" t="s">
        <v>886</v>
      </c>
      <c r="D635" t="s">
        <v>536</v>
      </c>
      <c r="E635" t="s">
        <v>536</v>
      </c>
      <c r="F635" t="s">
        <v>2</v>
      </c>
      <c r="G635">
        <v>7261000</v>
      </c>
      <c r="H635">
        <v>2</v>
      </c>
      <c r="I635" t="s">
        <v>116</v>
      </c>
      <c r="J635">
        <v>9840000</v>
      </c>
      <c r="K635">
        <v>0.35518523619300002</v>
      </c>
      <c r="L635" t="s">
        <v>1116</v>
      </c>
    </row>
    <row r="636" spans="2:12" x14ac:dyDescent="0.2">
      <c r="B636" t="s">
        <v>2781</v>
      </c>
      <c r="C636" t="s">
        <v>1117</v>
      </c>
      <c r="D636" t="s">
        <v>1118</v>
      </c>
      <c r="E636" t="s">
        <v>1119</v>
      </c>
      <c r="F636" t="s">
        <v>2</v>
      </c>
      <c r="G636">
        <v>62744081</v>
      </c>
      <c r="H636">
        <v>1</v>
      </c>
      <c r="I636" t="s">
        <v>58</v>
      </c>
      <c r="J636">
        <v>46089249</v>
      </c>
      <c r="K636">
        <v>0.265440687545</v>
      </c>
      <c r="L636" t="s">
        <v>1116</v>
      </c>
    </row>
    <row r="637" spans="2:12" x14ac:dyDescent="0.2">
      <c r="B637" t="s">
        <v>2780</v>
      </c>
      <c r="C637" t="s">
        <v>825</v>
      </c>
      <c r="D637" t="s">
        <v>383</v>
      </c>
      <c r="E637" t="s">
        <v>383</v>
      </c>
      <c r="F637" t="s">
        <v>2</v>
      </c>
      <c r="G637">
        <v>5105301</v>
      </c>
      <c r="H637">
        <v>3</v>
      </c>
      <c r="I637" t="s">
        <v>22</v>
      </c>
      <c r="J637">
        <v>7000867342</v>
      </c>
      <c r="K637">
        <v>1370.29374781</v>
      </c>
      <c r="L637" t="s">
        <v>1120</v>
      </c>
    </row>
    <row r="638" spans="2:12" x14ac:dyDescent="0.2">
      <c r="B638" t="s">
        <v>2780</v>
      </c>
      <c r="C638" t="s">
        <v>825</v>
      </c>
      <c r="D638" t="s">
        <v>383</v>
      </c>
      <c r="E638" t="s">
        <v>383</v>
      </c>
      <c r="F638" t="s">
        <v>2</v>
      </c>
      <c r="G638">
        <v>5105301</v>
      </c>
      <c r="H638">
        <v>3</v>
      </c>
      <c r="I638" t="s">
        <v>22</v>
      </c>
      <c r="J638">
        <v>7000867342</v>
      </c>
      <c r="K638">
        <v>1370.29374781</v>
      </c>
      <c r="L638" t="s">
        <v>1120</v>
      </c>
    </row>
    <row r="639" spans="2:12" x14ac:dyDescent="0.2">
      <c r="B639" t="s">
        <v>2780</v>
      </c>
      <c r="C639" t="s">
        <v>829</v>
      </c>
      <c r="D639" t="s">
        <v>830</v>
      </c>
      <c r="E639" t="s">
        <v>830</v>
      </c>
      <c r="F639" t="s">
        <v>2</v>
      </c>
      <c r="G639">
        <v>5063709</v>
      </c>
      <c r="H639">
        <v>1</v>
      </c>
      <c r="I639" t="s">
        <v>26</v>
      </c>
      <c r="J639">
        <v>4644457</v>
      </c>
      <c r="K639">
        <v>8.2795437099599994E-2</v>
      </c>
      <c r="L639" t="s">
        <v>1121</v>
      </c>
    </row>
    <row r="640" spans="2:12" x14ac:dyDescent="0.2">
      <c r="B640" t="s">
        <v>2780</v>
      </c>
      <c r="C640" t="s">
        <v>829</v>
      </c>
      <c r="D640" t="s">
        <v>830</v>
      </c>
      <c r="E640" t="s">
        <v>830</v>
      </c>
      <c r="F640" t="s">
        <v>2</v>
      </c>
      <c r="G640">
        <v>5063709</v>
      </c>
      <c r="H640">
        <v>1</v>
      </c>
      <c r="I640" t="s">
        <v>26</v>
      </c>
      <c r="J640">
        <v>4644457</v>
      </c>
      <c r="K640">
        <v>8.2795437099599994E-2</v>
      </c>
      <c r="L640" t="s">
        <v>1121</v>
      </c>
    </row>
    <row r="641" spans="2:12" x14ac:dyDescent="0.2">
      <c r="B641" t="s">
        <v>2780</v>
      </c>
      <c r="C641" t="s">
        <v>836</v>
      </c>
      <c r="D641" t="s">
        <v>837</v>
      </c>
      <c r="E641" t="s">
        <v>837</v>
      </c>
      <c r="F641" t="s">
        <v>2</v>
      </c>
      <c r="G641">
        <v>50586757</v>
      </c>
      <c r="H641">
        <v>1</v>
      </c>
      <c r="I641" t="s">
        <v>838</v>
      </c>
      <c r="J641">
        <v>50590000</v>
      </c>
      <c r="K641" s="1">
        <v>6.4107687314299999E-5</v>
      </c>
      <c r="L641" t="s">
        <v>1122</v>
      </c>
    </row>
    <row r="642" spans="2:12" x14ac:dyDescent="0.2">
      <c r="B642" t="s">
        <v>2780</v>
      </c>
      <c r="C642" t="s">
        <v>832</v>
      </c>
      <c r="D642" t="s">
        <v>150</v>
      </c>
      <c r="E642" t="s">
        <v>150</v>
      </c>
      <c r="F642" t="s">
        <v>2</v>
      </c>
      <c r="G642">
        <v>9168000</v>
      </c>
      <c r="H642">
        <v>2</v>
      </c>
      <c r="I642" t="s">
        <v>7</v>
      </c>
      <c r="J642">
        <v>9356500</v>
      </c>
      <c r="K642">
        <v>2.0560645724300001E-2</v>
      </c>
      <c r="L642" t="s">
        <v>1123</v>
      </c>
    </row>
    <row r="643" spans="2:12" x14ac:dyDescent="0.2">
      <c r="B643" t="s">
        <v>2780</v>
      </c>
      <c r="C643" t="s">
        <v>832</v>
      </c>
      <c r="D643" t="s">
        <v>150</v>
      </c>
      <c r="E643" t="s">
        <v>150</v>
      </c>
      <c r="F643" t="s">
        <v>2</v>
      </c>
      <c r="G643">
        <v>9168000</v>
      </c>
      <c r="H643">
        <v>2</v>
      </c>
      <c r="I643" t="s">
        <v>7</v>
      </c>
      <c r="J643">
        <v>9356500</v>
      </c>
      <c r="K643">
        <v>2.0560645724300001E-2</v>
      </c>
      <c r="L643" t="s">
        <v>1124</v>
      </c>
    </row>
    <row r="644" spans="2:12" x14ac:dyDescent="0.2">
      <c r="B644" t="s">
        <v>2780</v>
      </c>
      <c r="C644" t="s">
        <v>1125</v>
      </c>
      <c r="D644" t="s">
        <v>134</v>
      </c>
      <c r="E644" t="s">
        <v>135</v>
      </c>
      <c r="F644" t="s">
        <v>2</v>
      </c>
      <c r="G644">
        <v>3834000</v>
      </c>
      <c r="H644">
        <v>2</v>
      </c>
      <c r="I644" t="s">
        <v>39</v>
      </c>
      <c r="J644">
        <v>3989018</v>
      </c>
      <c r="K644">
        <v>4.0432446530999998E-2</v>
      </c>
      <c r="L644" t="s">
        <v>1126</v>
      </c>
    </row>
    <row r="645" spans="2:12" x14ac:dyDescent="0.2">
      <c r="B645" t="s">
        <v>2780</v>
      </c>
      <c r="C645" t="s">
        <v>1125</v>
      </c>
      <c r="D645" t="s">
        <v>134</v>
      </c>
      <c r="E645" t="s">
        <v>135</v>
      </c>
      <c r="F645" t="s">
        <v>2</v>
      </c>
      <c r="G645">
        <v>3834000</v>
      </c>
      <c r="H645">
        <v>2</v>
      </c>
      <c r="I645" t="s">
        <v>39</v>
      </c>
      <c r="J645">
        <v>3989018</v>
      </c>
      <c r="K645">
        <v>4.0432446530999998E-2</v>
      </c>
      <c r="L645" t="s">
        <v>1126</v>
      </c>
    </row>
    <row r="646" spans="2:12" x14ac:dyDescent="0.2">
      <c r="B646" t="s">
        <v>2780</v>
      </c>
      <c r="C646" t="s">
        <v>834</v>
      </c>
      <c r="D646" t="s">
        <v>104</v>
      </c>
      <c r="E646" t="s">
        <v>104</v>
      </c>
      <c r="F646" t="s">
        <v>2</v>
      </c>
      <c r="G646">
        <v>17402630</v>
      </c>
      <c r="H646">
        <v>2</v>
      </c>
      <c r="I646" t="s">
        <v>7</v>
      </c>
      <c r="J646">
        <v>16454143</v>
      </c>
      <c r="K646">
        <v>5.4502509103499998E-2</v>
      </c>
      <c r="L646" t="s">
        <v>1127</v>
      </c>
    </row>
    <row r="647" spans="2:12" x14ac:dyDescent="0.2">
      <c r="B647" t="s">
        <v>2780</v>
      </c>
      <c r="C647" t="s">
        <v>1128</v>
      </c>
      <c r="D647" t="s">
        <v>749</v>
      </c>
      <c r="E647" t="s">
        <v>749</v>
      </c>
      <c r="F647" t="s">
        <v>2</v>
      </c>
      <c r="G647">
        <v>84734262</v>
      </c>
      <c r="H647">
        <v>1</v>
      </c>
      <c r="I647" t="s">
        <v>3</v>
      </c>
      <c r="J647">
        <v>85237338</v>
      </c>
      <c r="K647">
        <v>5.9371025146799997E-3</v>
      </c>
      <c r="L647" t="s">
        <v>1129</v>
      </c>
    </row>
    <row r="648" spans="2:12" x14ac:dyDescent="0.2">
      <c r="B648" t="s">
        <v>2780</v>
      </c>
      <c r="C648" t="s">
        <v>1130</v>
      </c>
      <c r="D648" t="s">
        <v>112</v>
      </c>
      <c r="E648" t="s">
        <v>112</v>
      </c>
      <c r="F648" t="s">
        <v>2</v>
      </c>
      <c r="G648">
        <v>2030738</v>
      </c>
      <c r="H648">
        <v>1</v>
      </c>
      <c r="I648" t="s">
        <v>26</v>
      </c>
      <c r="J648">
        <v>1842323</v>
      </c>
      <c r="K648">
        <v>9.2781540504000004E-2</v>
      </c>
      <c r="L648" t="s">
        <v>1131</v>
      </c>
    </row>
    <row r="649" spans="2:12" x14ac:dyDescent="0.2">
      <c r="B649" t="s">
        <v>2780</v>
      </c>
      <c r="C649" t="s">
        <v>1130</v>
      </c>
      <c r="D649" t="s">
        <v>112</v>
      </c>
      <c r="E649" t="s">
        <v>112</v>
      </c>
      <c r="F649" t="s">
        <v>2</v>
      </c>
      <c r="G649">
        <v>2030738</v>
      </c>
      <c r="H649">
        <v>1</v>
      </c>
      <c r="I649" t="s">
        <v>26</v>
      </c>
      <c r="J649">
        <v>1842323</v>
      </c>
      <c r="K649">
        <v>9.2781540504000004E-2</v>
      </c>
      <c r="L649" t="s">
        <v>1131</v>
      </c>
    </row>
    <row r="650" spans="2:12" x14ac:dyDescent="0.2">
      <c r="B650" t="s">
        <v>2780</v>
      </c>
      <c r="C650" t="s">
        <v>1132</v>
      </c>
      <c r="D650" t="s">
        <v>1133</v>
      </c>
      <c r="E650" t="s">
        <v>1133</v>
      </c>
      <c r="F650" t="s">
        <v>2</v>
      </c>
      <c r="G650">
        <v>21315135</v>
      </c>
      <c r="H650">
        <v>1</v>
      </c>
      <c r="I650" t="s">
        <v>3</v>
      </c>
      <c r="J650">
        <v>19625000</v>
      </c>
      <c r="K650">
        <v>7.9292718530799999E-2</v>
      </c>
      <c r="L650" t="s">
        <v>1134</v>
      </c>
    </row>
    <row r="651" spans="2:12" x14ac:dyDescent="0.2">
      <c r="B651" t="s">
        <v>2780</v>
      </c>
      <c r="C651" t="s">
        <v>1135</v>
      </c>
      <c r="D651" t="s">
        <v>1133</v>
      </c>
      <c r="E651" t="s">
        <v>1133</v>
      </c>
      <c r="F651" t="s">
        <v>2</v>
      </c>
      <c r="G651">
        <v>21315135</v>
      </c>
      <c r="H651">
        <v>1</v>
      </c>
      <c r="I651" t="s">
        <v>3</v>
      </c>
      <c r="J651">
        <v>19625000</v>
      </c>
      <c r="K651">
        <v>7.9292718530799999E-2</v>
      </c>
      <c r="L651" t="s">
        <v>1134</v>
      </c>
    </row>
    <row r="652" spans="2:12" x14ac:dyDescent="0.2">
      <c r="B652" t="s">
        <v>2780</v>
      </c>
      <c r="C652" t="s">
        <v>834</v>
      </c>
      <c r="D652" t="s">
        <v>104</v>
      </c>
      <c r="E652" t="s">
        <v>104</v>
      </c>
      <c r="F652" t="s">
        <v>2</v>
      </c>
      <c r="G652">
        <v>17402630</v>
      </c>
      <c r="H652">
        <v>2</v>
      </c>
      <c r="I652" t="s">
        <v>7</v>
      </c>
      <c r="J652">
        <v>16454143</v>
      </c>
      <c r="K652">
        <v>5.4502509103499998E-2</v>
      </c>
      <c r="L652" t="s">
        <v>1136</v>
      </c>
    </row>
    <row r="653" spans="2:12" x14ac:dyDescent="0.2">
      <c r="B653" t="s">
        <v>2780</v>
      </c>
      <c r="C653" t="s">
        <v>845</v>
      </c>
      <c r="D653" t="s">
        <v>680</v>
      </c>
      <c r="E653" t="s">
        <v>680</v>
      </c>
      <c r="F653" t="s">
        <v>2</v>
      </c>
      <c r="G653">
        <v>23059862</v>
      </c>
      <c r="H653">
        <v>2</v>
      </c>
      <c r="I653" t="s">
        <v>116</v>
      </c>
      <c r="J653">
        <v>23353673</v>
      </c>
      <c r="K653">
        <v>1.2741229761000001E-2</v>
      </c>
      <c r="L653" t="s">
        <v>1137</v>
      </c>
    </row>
    <row r="654" spans="2:12" x14ac:dyDescent="0.2">
      <c r="B654" t="s">
        <v>2780</v>
      </c>
      <c r="C654" t="s">
        <v>845</v>
      </c>
      <c r="D654" t="s">
        <v>680</v>
      </c>
      <c r="E654" t="s">
        <v>680</v>
      </c>
      <c r="F654" t="s">
        <v>2</v>
      </c>
      <c r="G654">
        <v>23059862</v>
      </c>
      <c r="H654">
        <v>2</v>
      </c>
      <c r="I654" t="s">
        <v>116</v>
      </c>
      <c r="J654">
        <v>23353673</v>
      </c>
      <c r="K654">
        <v>1.2741229761000001E-2</v>
      </c>
      <c r="L654" t="s">
        <v>1137</v>
      </c>
    </row>
    <row r="655" spans="2:12" x14ac:dyDescent="0.2">
      <c r="B655" t="s">
        <v>2780</v>
      </c>
      <c r="C655" t="s">
        <v>847</v>
      </c>
      <c r="D655" t="s">
        <v>207</v>
      </c>
      <c r="E655" t="s">
        <v>207</v>
      </c>
      <c r="F655" t="s">
        <v>2</v>
      </c>
      <c r="G655">
        <v>720213</v>
      </c>
      <c r="H655">
        <v>3</v>
      </c>
      <c r="I655" t="s">
        <v>22</v>
      </c>
      <c r="J655">
        <v>633441</v>
      </c>
      <c r="K655">
        <v>0.120481024364</v>
      </c>
      <c r="L655" t="s">
        <v>1138</v>
      </c>
    </row>
    <row r="656" spans="2:12" x14ac:dyDescent="0.2">
      <c r="B656" t="s">
        <v>2780</v>
      </c>
      <c r="C656" t="s">
        <v>847</v>
      </c>
      <c r="D656" t="s">
        <v>207</v>
      </c>
      <c r="E656" t="s">
        <v>207</v>
      </c>
      <c r="F656" t="s">
        <v>2</v>
      </c>
      <c r="G656">
        <v>720213</v>
      </c>
      <c r="H656">
        <v>3</v>
      </c>
      <c r="I656" t="s">
        <v>22</v>
      </c>
      <c r="J656">
        <v>633441</v>
      </c>
      <c r="K656">
        <v>0.120481024364</v>
      </c>
      <c r="L656" t="s">
        <v>1138</v>
      </c>
    </row>
    <row r="657" spans="2:12" x14ac:dyDescent="0.2">
      <c r="B657" t="s">
        <v>2780</v>
      </c>
      <c r="C657" t="s">
        <v>1139</v>
      </c>
      <c r="D657" t="s">
        <v>170</v>
      </c>
      <c r="E657" t="s">
        <v>170</v>
      </c>
      <c r="F657" t="s">
        <v>2</v>
      </c>
      <c r="G657">
        <v>9514406</v>
      </c>
      <c r="H657">
        <v>2</v>
      </c>
      <c r="I657" t="s">
        <v>7</v>
      </c>
      <c r="J657" s="1">
        <v>9302123000000</v>
      </c>
      <c r="K657">
        <v>977687.25505200005</v>
      </c>
      <c r="L657" t="s">
        <v>1140</v>
      </c>
    </row>
    <row r="658" spans="2:12" x14ac:dyDescent="0.2">
      <c r="B658" t="s">
        <v>2780</v>
      </c>
      <c r="C658" t="s">
        <v>1139</v>
      </c>
      <c r="D658" t="s">
        <v>170</v>
      </c>
      <c r="E658" t="s">
        <v>170</v>
      </c>
      <c r="F658" t="s">
        <v>2</v>
      </c>
      <c r="G658">
        <v>9514406</v>
      </c>
      <c r="H658">
        <v>2</v>
      </c>
      <c r="I658" t="s">
        <v>7</v>
      </c>
      <c r="J658" s="1">
        <v>9302123000000</v>
      </c>
      <c r="K658">
        <v>977687.25505200005</v>
      </c>
      <c r="L658" t="s">
        <v>1140</v>
      </c>
    </row>
    <row r="659" spans="2:12" x14ac:dyDescent="0.2">
      <c r="B659" t="s">
        <v>2780</v>
      </c>
      <c r="C659" t="s">
        <v>849</v>
      </c>
      <c r="D659" t="s">
        <v>13</v>
      </c>
      <c r="E659" t="s">
        <v>13</v>
      </c>
      <c r="F659" t="s">
        <v>2</v>
      </c>
      <c r="G659">
        <v>31108077</v>
      </c>
      <c r="H659">
        <v>1</v>
      </c>
      <c r="I659" t="s">
        <v>26</v>
      </c>
      <c r="J659">
        <v>32000000</v>
      </c>
      <c r="K659">
        <v>2.86717497838E-2</v>
      </c>
      <c r="L659" t="s">
        <v>1141</v>
      </c>
    </row>
    <row r="660" spans="2:12" x14ac:dyDescent="0.2">
      <c r="B660" t="s">
        <v>2780</v>
      </c>
      <c r="C660" t="s">
        <v>1142</v>
      </c>
      <c r="D660" t="s">
        <v>178</v>
      </c>
      <c r="E660" t="s">
        <v>178</v>
      </c>
      <c r="F660" t="s">
        <v>2</v>
      </c>
      <c r="G660">
        <v>35980193</v>
      </c>
      <c r="H660">
        <v>1</v>
      </c>
      <c r="I660" t="s">
        <v>26</v>
      </c>
      <c r="J660">
        <v>37000000</v>
      </c>
      <c r="K660">
        <v>2.8343566695199999E-2</v>
      </c>
      <c r="L660" t="s">
        <v>1143</v>
      </c>
    </row>
    <row r="661" spans="2:12" x14ac:dyDescent="0.2">
      <c r="B661" t="s">
        <v>2780</v>
      </c>
      <c r="C661" t="s">
        <v>1142</v>
      </c>
      <c r="D661" t="s">
        <v>178</v>
      </c>
      <c r="E661" t="s">
        <v>178</v>
      </c>
      <c r="F661" t="s">
        <v>2</v>
      </c>
      <c r="G661">
        <v>35980193</v>
      </c>
      <c r="H661">
        <v>1</v>
      </c>
      <c r="I661" t="s">
        <v>26</v>
      </c>
      <c r="J661">
        <v>37000000</v>
      </c>
      <c r="K661">
        <v>2.8343566695199999E-2</v>
      </c>
      <c r="L661" t="s">
        <v>1143</v>
      </c>
    </row>
    <row r="662" spans="2:12" x14ac:dyDescent="0.2">
      <c r="B662" t="s">
        <v>2780</v>
      </c>
      <c r="C662" t="s">
        <v>840</v>
      </c>
      <c r="D662" t="s">
        <v>6</v>
      </c>
      <c r="E662" t="s">
        <v>6</v>
      </c>
      <c r="F662" t="s">
        <v>2</v>
      </c>
      <c r="G662">
        <v>405938</v>
      </c>
      <c r="H662">
        <v>2</v>
      </c>
      <c r="I662" t="s">
        <v>39</v>
      </c>
      <c r="J662">
        <v>381371</v>
      </c>
      <c r="K662">
        <v>6.0519094048800001E-2</v>
      </c>
      <c r="L662" t="s">
        <v>1144</v>
      </c>
    </row>
    <row r="663" spans="2:12" x14ac:dyDescent="0.2">
      <c r="B663" t="s">
        <v>2780</v>
      </c>
      <c r="C663" t="s">
        <v>840</v>
      </c>
      <c r="D663" t="s">
        <v>6</v>
      </c>
      <c r="E663" t="s">
        <v>6</v>
      </c>
      <c r="F663" t="s">
        <v>2</v>
      </c>
      <c r="G663">
        <v>405938</v>
      </c>
      <c r="H663">
        <v>2</v>
      </c>
      <c r="I663" t="s">
        <v>39</v>
      </c>
      <c r="J663">
        <v>381371</v>
      </c>
      <c r="K663">
        <v>6.0519094048800001E-2</v>
      </c>
      <c r="L663" t="s">
        <v>1144</v>
      </c>
    </row>
    <row r="664" spans="2:12" x14ac:dyDescent="0.2">
      <c r="B664" t="s">
        <v>2780</v>
      </c>
      <c r="C664" t="s">
        <v>859</v>
      </c>
      <c r="D664" t="s">
        <v>583</v>
      </c>
      <c r="E664" t="s">
        <v>583</v>
      </c>
      <c r="F664" t="s">
        <v>2</v>
      </c>
      <c r="G664">
        <v>65433714</v>
      </c>
      <c r="H664">
        <v>1</v>
      </c>
      <c r="I664" t="s">
        <v>58</v>
      </c>
      <c r="J664">
        <v>60144000</v>
      </c>
      <c r="K664">
        <v>8.0840803259300001E-2</v>
      </c>
      <c r="L664" t="s">
        <v>1145</v>
      </c>
    </row>
    <row r="665" spans="2:12" x14ac:dyDescent="0.2">
      <c r="B665" t="s">
        <v>2780</v>
      </c>
      <c r="C665" t="s">
        <v>843</v>
      </c>
      <c r="D665" t="s">
        <v>57</v>
      </c>
      <c r="E665" t="s">
        <v>57</v>
      </c>
      <c r="F665" t="s">
        <v>2</v>
      </c>
      <c r="G665">
        <v>24965816</v>
      </c>
      <c r="H665">
        <v>2</v>
      </c>
      <c r="I665" t="s">
        <v>7</v>
      </c>
      <c r="J665">
        <v>23382848</v>
      </c>
      <c r="K665">
        <v>6.3405418032400004E-2</v>
      </c>
      <c r="L665" t="s">
        <v>1146</v>
      </c>
    </row>
    <row r="666" spans="2:12" x14ac:dyDescent="0.2">
      <c r="B666" t="s">
        <v>2780</v>
      </c>
      <c r="C666" t="s">
        <v>843</v>
      </c>
      <c r="D666" t="s">
        <v>57</v>
      </c>
      <c r="E666" t="s">
        <v>57</v>
      </c>
      <c r="F666" t="s">
        <v>2</v>
      </c>
      <c r="G666">
        <v>24965816</v>
      </c>
      <c r="H666">
        <v>2</v>
      </c>
      <c r="I666" t="s">
        <v>7</v>
      </c>
      <c r="J666">
        <v>23382848</v>
      </c>
      <c r="K666">
        <v>6.3405418032400004E-2</v>
      </c>
      <c r="L666" t="s">
        <v>1146</v>
      </c>
    </row>
    <row r="667" spans="2:12" x14ac:dyDescent="0.2">
      <c r="B667" t="s">
        <v>2780</v>
      </c>
      <c r="C667" t="s">
        <v>862</v>
      </c>
      <c r="D667" t="s">
        <v>57</v>
      </c>
      <c r="E667" t="s">
        <v>57</v>
      </c>
      <c r="F667" t="s">
        <v>2</v>
      </c>
      <c r="G667">
        <v>24965816</v>
      </c>
      <c r="H667">
        <v>2</v>
      </c>
      <c r="I667" t="s">
        <v>39</v>
      </c>
      <c r="J667">
        <v>22900000</v>
      </c>
      <c r="K667">
        <v>8.2745783274199999E-2</v>
      </c>
      <c r="L667" t="s">
        <v>1146</v>
      </c>
    </row>
    <row r="668" spans="2:12" x14ac:dyDescent="0.2">
      <c r="B668" t="s">
        <v>2780</v>
      </c>
      <c r="C668" t="s">
        <v>863</v>
      </c>
      <c r="D668" t="s">
        <v>864</v>
      </c>
      <c r="E668" t="s">
        <v>864</v>
      </c>
      <c r="F668" t="s">
        <v>2</v>
      </c>
      <c r="G668">
        <v>11300410</v>
      </c>
      <c r="H668">
        <v>2</v>
      </c>
      <c r="I668" t="s">
        <v>7</v>
      </c>
      <c r="J668">
        <v>10787690</v>
      </c>
      <c r="K668">
        <v>4.5371805093799997E-2</v>
      </c>
      <c r="L668" t="s">
        <v>1147</v>
      </c>
    </row>
    <row r="669" spans="2:12" x14ac:dyDescent="0.2">
      <c r="B669" t="s">
        <v>2780</v>
      </c>
      <c r="C669" t="s">
        <v>863</v>
      </c>
      <c r="D669" t="s">
        <v>864</v>
      </c>
      <c r="E669" t="s">
        <v>864</v>
      </c>
      <c r="F669" t="s">
        <v>2</v>
      </c>
      <c r="G669">
        <v>11300410</v>
      </c>
      <c r="H669">
        <v>2</v>
      </c>
      <c r="I669" t="s">
        <v>7</v>
      </c>
      <c r="J669">
        <v>10787690</v>
      </c>
      <c r="K669">
        <v>4.5371805093799997E-2</v>
      </c>
      <c r="L669" t="s">
        <v>1147</v>
      </c>
    </row>
    <row r="670" spans="2:12" x14ac:dyDescent="0.2">
      <c r="B670" t="s">
        <v>2780</v>
      </c>
      <c r="C670" t="s">
        <v>868</v>
      </c>
      <c r="D670" t="s">
        <v>244</v>
      </c>
      <c r="E670" t="s">
        <v>244</v>
      </c>
      <c r="F670" t="s">
        <v>2</v>
      </c>
      <c r="G670">
        <v>16967000</v>
      </c>
      <c r="H670">
        <v>3</v>
      </c>
      <c r="I670" t="s">
        <v>22</v>
      </c>
      <c r="J670">
        <v>15674833</v>
      </c>
      <c r="K670">
        <v>7.6157658985100005E-2</v>
      </c>
      <c r="L670" t="s">
        <v>1148</v>
      </c>
    </row>
    <row r="671" spans="2:12" x14ac:dyDescent="0.2">
      <c r="B671" t="s">
        <v>2780</v>
      </c>
      <c r="C671" t="s">
        <v>868</v>
      </c>
      <c r="D671" t="s">
        <v>244</v>
      </c>
      <c r="E671" t="s">
        <v>244</v>
      </c>
      <c r="F671" t="s">
        <v>2</v>
      </c>
      <c r="G671">
        <v>16967000</v>
      </c>
      <c r="H671">
        <v>3</v>
      </c>
      <c r="I671" t="s">
        <v>22</v>
      </c>
      <c r="J671">
        <v>15674833</v>
      </c>
      <c r="K671">
        <v>7.6157658985100005E-2</v>
      </c>
      <c r="L671" t="s">
        <v>1148</v>
      </c>
    </row>
    <row r="672" spans="2:12" x14ac:dyDescent="0.2">
      <c r="B672" t="s">
        <v>2780</v>
      </c>
      <c r="C672" t="s">
        <v>1149</v>
      </c>
      <c r="D672" t="s">
        <v>247</v>
      </c>
      <c r="E672" t="s">
        <v>247</v>
      </c>
      <c r="F672" t="s">
        <v>2</v>
      </c>
      <c r="G672">
        <v>41609728</v>
      </c>
      <c r="H672">
        <v>1</v>
      </c>
      <c r="I672" t="s">
        <v>58</v>
      </c>
      <c r="J672">
        <v>38000000</v>
      </c>
      <c r="K672">
        <v>8.6752021065800003E-2</v>
      </c>
      <c r="L672" t="s">
        <v>1150</v>
      </c>
    </row>
    <row r="673" spans="2:12" x14ac:dyDescent="0.2">
      <c r="B673" t="s">
        <v>2780</v>
      </c>
      <c r="C673" t="s">
        <v>1151</v>
      </c>
      <c r="D673" t="s">
        <v>247</v>
      </c>
      <c r="E673" t="s">
        <v>247</v>
      </c>
      <c r="F673" t="s">
        <v>2</v>
      </c>
      <c r="G673">
        <v>41609728</v>
      </c>
      <c r="H673">
        <v>1</v>
      </c>
      <c r="I673" t="s">
        <v>58</v>
      </c>
      <c r="J673">
        <v>38000000</v>
      </c>
      <c r="K673">
        <v>8.6752021065800003E-2</v>
      </c>
      <c r="L673" t="s">
        <v>1150</v>
      </c>
    </row>
    <row r="674" spans="2:12" x14ac:dyDescent="0.2">
      <c r="B674" t="s">
        <v>2780</v>
      </c>
      <c r="C674" t="s">
        <v>872</v>
      </c>
      <c r="D674" t="s">
        <v>260</v>
      </c>
      <c r="E674" t="s">
        <v>260</v>
      </c>
      <c r="F674" t="s">
        <v>2</v>
      </c>
      <c r="G674">
        <v>6288037</v>
      </c>
      <c r="H674">
        <v>2</v>
      </c>
      <c r="I674" t="s">
        <v>7</v>
      </c>
      <c r="J674">
        <v>6205341</v>
      </c>
      <c r="K674">
        <v>1.3151322105800001E-2</v>
      </c>
      <c r="L674" t="s">
        <v>1152</v>
      </c>
    </row>
    <row r="675" spans="2:12" x14ac:dyDescent="0.2">
      <c r="B675" t="s">
        <v>2780</v>
      </c>
      <c r="C675" t="s">
        <v>874</v>
      </c>
      <c r="D675" t="s">
        <v>260</v>
      </c>
      <c r="E675" t="s">
        <v>260</v>
      </c>
      <c r="F675" t="s">
        <v>2</v>
      </c>
      <c r="G675">
        <v>6288037</v>
      </c>
      <c r="H675">
        <v>2</v>
      </c>
      <c r="I675" t="s">
        <v>7</v>
      </c>
      <c r="J675">
        <v>6205341</v>
      </c>
      <c r="K675">
        <v>1.3151322105800001E-2</v>
      </c>
      <c r="L675" t="s">
        <v>1152</v>
      </c>
    </row>
    <row r="676" spans="2:12" x14ac:dyDescent="0.2">
      <c r="B676" t="s">
        <v>2780</v>
      </c>
      <c r="C676" t="s">
        <v>875</v>
      </c>
      <c r="D676" t="s">
        <v>611</v>
      </c>
      <c r="E676" t="s">
        <v>611</v>
      </c>
      <c r="F676" t="s">
        <v>2</v>
      </c>
      <c r="G676">
        <v>2027000</v>
      </c>
      <c r="H676">
        <v>2</v>
      </c>
      <c r="I676" t="s">
        <v>7</v>
      </c>
      <c r="J676">
        <v>2266094</v>
      </c>
      <c r="K676">
        <v>0.11795461272799999</v>
      </c>
      <c r="L676" t="s">
        <v>1153</v>
      </c>
    </row>
    <row r="677" spans="2:12" x14ac:dyDescent="0.2">
      <c r="B677" t="s">
        <v>2780</v>
      </c>
      <c r="C677" t="s">
        <v>877</v>
      </c>
      <c r="D677" t="s">
        <v>611</v>
      </c>
      <c r="E677" t="s">
        <v>611</v>
      </c>
      <c r="F677" t="s">
        <v>2</v>
      </c>
      <c r="G677">
        <v>2027000</v>
      </c>
      <c r="H677">
        <v>2</v>
      </c>
      <c r="I677" t="s">
        <v>7</v>
      </c>
      <c r="J677">
        <v>2266094</v>
      </c>
      <c r="K677">
        <v>0.11795461272799999</v>
      </c>
      <c r="L677" t="s">
        <v>1153</v>
      </c>
    </row>
    <row r="678" spans="2:12" x14ac:dyDescent="0.2">
      <c r="B678" t="s">
        <v>2780</v>
      </c>
      <c r="C678" t="s">
        <v>1154</v>
      </c>
      <c r="D678" t="s">
        <v>274</v>
      </c>
      <c r="E678" t="s">
        <v>274</v>
      </c>
      <c r="F678" t="s">
        <v>2</v>
      </c>
      <c r="G678">
        <v>15839538</v>
      </c>
      <c r="H678">
        <v>2</v>
      </c>
      <c r="I678" t="s">
        <v>116</v>
      </c>
      <c r="J678">
        <v>12324092</v>
      </c>
      <c r="K678">
        <v>0.22194119550700001</v>
      </c>
      <c r="L678" t="s">
        <v>1155</v>
      </c>
    </row>
    <row r="679" spans="2:12" x14ac:dyDescent="0.2">
      <c r="B679" t="s">
        <v>2780</v>
      </c>
      <c r="C679" t="s">
        <v>1154</v>
      </c>
      <c r="D679" t="s">
        <v>274</v>
      </c>
      <c r="E679" t="s">
        <v>274</v>
      </c>
      <c r="F679" t="s">
        <v>2</v>
      </c>
      <c r="G679">
        <v>15839538</v>
      </c>
      <c r="H679">
        <v>2</v>
      </c>
      <c r="I679" t="s">
        <v>116</v>
      </c>
      <c r="J679">
        <v>12324092</v>
      </c>
      <c r="K679">
        <v>0.22194119550700001</v>
      </c>
      <c r="L679" t="s">
        <v>1155</v>
      </c>
    </row>
    <row r="680" spans="2:12" x14ac:dyDescent="0.2">
      <c r="B680" t="s">
        <v>2780</v>
      </c>
      <c r="C680" t="s">
        <v>1156</v>
      </c>
      <c r="D680" t="s">
        <v>139</v>
      </c>
      <c r="E680" t="s">
        <v>139</v>
      </c>
      <c r="F680" t="s">
        <v>2</v>
      </c>
      <c r="G680">
        <v>52797319</v>
      </c>
      <c r="H680">
        <v>1</v>
      </c>
      <c r="I680" t="s">
        <v>26</v>
      </c>
      <c r="J680">
        <v>50020000</v>
      </c>
      <c r="K680">
        <v>5.2603409654199997E-2</v>
      </c>
      <c r="L680" t="s">
        <v>1157</v>
      </c>
    </row>
    <row r="681" spans="2:12" x14ac:dyDescent="0.2">
      <c r="B681" t="s">
        <v>2780</v>
      </c>
      <c r="C681" t="s">
        <v>1158</v>
      </c>
      <c r="D681" t="s">
        <v>156</v>
      </c>
      <c r="E681" t="s">
        <v>156</v>
      </c>
      <c r="F681" t="s">
        <v>2</v>
      </c>
      <c r="G681">
        <v>10556999</v>
      </c>
      <c r="H681">
        <v>2</v>
      </c>
      <c r="I681" t="s">
        <v>7</v>
      </c>
      <c r="J681" s="1">
        <v>11858764000000</v>
      </c>
      <c r="K681">
        <v>1123307.2431900001</v>
      </c>
      <c r="L681" t="s">
        <v>1159</v>
      </c>
    </row>
    <row r="682" spans="2:12" x14ac:dyDescent="0.2">
      <c r="B682" t="s">
        <v>2780</v>
      </c>
      <c r="C682" t="s">
        <v>1160</v>
      </c>
      <c r="D682" t="s">
        <v>156</v>
      </c>
      <c r="E682" t="s">
        <v>156</v>
      </c>
      <c r="F682" t="s">
        <v>2</v>
      </c>
      <c r="G682">
        <v>10556999</v>
      </c>
      <c r="H682">
        <v>2</v>
      </c>
      <c r="I682" t="s">
        <v>7</v>
      </c>
      <c r="J682" s="1">
        <v>11858764000000</v>
      </c>
      <c r="K682">
        <v>1123307.2431900001</v>
      </c>
      <c r="L682" t="s">
        <v>1159</v>
      </c>
    </row>
    <row r="683" spans="2:12" x14ac:dyDescent="0.2">
      <c r="B683" t="s">
        <v>2780</v>
      </c>
      <c r="C683" t="s">
        <v>883</v>
      </c>
      <c r="D683" t="s">
        <v>478</v>
      </c>
      <c r="E683" t="s">
        <v>478</v>
      </c>
      <c r="F683" t="s">
        <v>2</v>
      </c>
      <c r="G683">
        <v>143400000</v>
      </c>
      <c r="H683">
        <v>2</v>
      </c>
      <c r="I683" t="s">
        <v>7</v>
      </c>
      <c r="J683">
        <v>141927279</v>
      </c>
      <c r="K683">
        <v>1.02700209205E-2</v>
      </c>
      <c r="L683" t="s">
        <v>1161</v>
      </c>
    </row>
    <row r="684" spans="2:12" x14ac:dyDescent="0.2">
      <c r="B684" t="s">
        <v>2780</v>
      </c>
      <c r="C684" t="s">
        <v>885</v>
      </c>
      <c r="D684" t="s">
        <v>478</v>
      </c>
      <c r="E684" t="s">
        <v>478</v>
      </c>
      <c r="F684" t="s">
        <v>2</v>
      </c>
      <c r="G684">
        <v>143400000</v>
      </c>
      <c r="H684">
        <v>2</v>
      </c>
      <c r="I684" t="s">
        <v>7</v>
      </c>
      <c r="J684">
        <v>141927279</v>
      </c>
      <c r="K684">
        <v>1.02700209205E-2</v>
      </c>
      <c r="L684" t="s">
        <v>1161</v>
      </c>
    </row>
    <row r="685" spans="2:12" x14ac:dyDescent="0.2">
      <c r="B685" t="s">
        <v>2780</v>
      </c>
      <c r="C685" t="s">
        <v>886</v>
      </c>
      <c r="D685" t="s">
        <v>536</v>
      </c>
      <c r="E685" t="s">
        <v>536</v>
      </c>
      <c r="F685" t="s">
        <v>2</v>
      </c>
      <c r="G685">
        <v>7261000</v>
      </c>
      <c r="H685">
        <v>2</v>
      </c>
      <c r="I685" t="s">
        <v>116</v>
      </c>
      <c r="J685">
        <v>9840000</v>
      </c>
      <c r="K685">
        <v>0.35518523619300002</v>
      </c>
      <c r="L685" t="s">
        <v>1162</v>
      </c>
    </row>
    <row r="686" spans="2:12" x14ac:dyDescent="0.2">
      <c r="B686" t="s">
        <v>2780</v>
      </c>
      <c r="C686" t="s">
        <v>1163</v>
      </c>
      <c r="D686" t="s">
        <v>585</v>
      </c>
      <c r="E686" t="s">
        <v>585</v>
      </c>
      <c r="F686" t="s">
        <v>2</v>
      </c>
      <c r="G686">
        <v>46818216</v>
      </c>
      <c r="H686">
        <v>1</v>
      </c>
      <c r="I686" t="s">
        <v>18</v>
      </c>
      <c r="J686">
        <v>46900000</v>
      </c>
      <c r="K686">
        <v>1.7468414430800001E-3</v>
      </c>
      <c r="L686" t="s">
        <v>1164</v>
      </c>
    </row>
    <row r="687" spans="2:12" x14ac:dyDescent="0.2">
      <c r="B687" t="s">
        <v>2780</v>
      </c>
      <c r="C687" t="s">
        <v>888</v>
      </c>
      <c r="D687" t="s">
        <v>364</v>
      </c>
      <c r="E687" t="s">
        <v>364</v>
      </c>
      <c r="F687" t="s">
        <v>2</v>
      </c>
      <c r="G687">
        <v>529419</v>
      </c>
      <c r="H687">
        <v>1</v>
      </c>
      <c r="I687" t="s">
        <v>58</v>
      </c>
      <c r="J687">
        <v>472000</v>
      </c>
      <c r="K687">
        <v>0.10845662887099999</v>
      </c>
      <c r="L687" t="s">
        <v>1165</v>
      </c>
    </row>
    <row r="688" spans="2:12" x14ac:dyDescent="0.2">
      <c r="B688" t="s">
        <v>2780</v>
      </c>
      <c r="C688" t="s">
        <v>1166</v>
      </c>
      <c r="D688" t="s">
        <v>1167</v>
      </c>
      <c r="E688" t="s">
        <v>1167</v>
      </c>
      <c r="F688" t="s">
        <v>2</v>
      </c>
      <c r="G688">
        <v>69518555</v>
      </c>
      <c r="H688">
        <v>1</v>
      </c>
      <c r="I688" t="s">
        <v>58</v>
      </c>
      <c r="J688">
        <v>66720000</v>
      </c>
      <c r="K688">
        <v>4.02562308725E-2</v>
      </c>
      <c r="L688" t="s">
        <v>1168</v>
      </c>
    </row>
    <row r="689" spans="2:12" x14ac:dyDescent="0.2">
      <c r="B689" t="s">
        <v>2780</v>
      </c>
      <c r="C689" t="s">
        <v>1166</v>
      </c>
      <c r="D689" t="s">
        <v>1167</v>
      </c>
      <c r="E689" t="s">
        <v>1167</v>
      </c>
      <c r="F689" t="s">
        <v>2</v>
      </c>
      <c r="G689">
        <v>69518555</v>
      </c>
      <c r="H689">
        <v>1</v>
      </c>
      <c r="I689" t="s">
        <v>58</v>
      </c>
      <c r="J689">
        <v>66720000</v>
      </c>
      <c r="K689">
        <v>4.02562308725E-2</v>
      </c>
      <c r="L689" t="s">
        <v>1168</v>
      </c>
    </row>
    <row r="690" spans="2:12" x14ac:dyDescent="0.2">
      <c r="B690" t="s">
        <v>2780</v>
      </c>
      <c r="C690" t="s">
        <v>1169</v>
      </c>
      <c r="D690" t="s">
        <v>1170</v>
      </c>
      <c r="E690" t="s">
        <v>1170</v>
      </c>
      <c r="F690" t="s">
        <v>2</v>
      </c>
      <c r="G690">
        <v>29278000</v>
      </c>
      <c r="H690">
        <v>2</v>
      </c>
      <c r="I690" t="s">
        <v>7</v>
      </c>
      <c r="J690">
        <v>28199822</v>
      </c>
      <c r="K690">
        <v>3.6825534531000001E-2</v>
      </c>
      <c r="L690" t="s">
        <v>1171</v>
      </c>
    </row>
    <row r="691" spans="2:12" x14ac:dyDescent="0.2">
      <c r="B691" t="s">
        <v>2780</v>
      </c>
      <c r="C691" t="s">
        <v>1169</v>
      </c>
      <c r="D691" t="s">
        <v>1170</v>
      </c>
      <c r="E691" t="s">
        <v>1170</v>
      </c>
      <c r="F691" t="s">
        <v>2</v>
      </c>
      <c r="G691">
        <v>29278000</v>
      </c>
      <c r="H691">
        <v>2</v>
      </c>
      <c r="I691" t="s">
        <v>7</v>
      </c>
      <c r="J691">
        <v>28199822</v>
      </c>
      <c r="K691">
        <v>3.6825534531000001E-2</v>
      </c>
      <c r="L691" t="s">
        <v>1171</v>
      </c>
    </row>
    <row r="692" spans="2:12" x14ac:dyDescent="0.2">
      <c r="B692" t="s">
        <v>2780</v>
      </c>
      <c r="C692" t="s">
        <v>1172</v>
      </c>
      <c r="D692" t="s">
        <v>1173</v>
      </c>
      <c r="E692" t="s">
        <v>1173</v>
      </c>
      <c r="F692" t="s">
        <v>2</v>
      </c>
      <c r="G692">
        <v>8014000</v>
      </c>
      <c r="H692">
        <v>2</v>
      </c>
      <c r="I692" t="s">
        <v>39</v>
      </c>
      <c r="J692">
        <v>7771600</v>
      </c>
      <c r="K692">
        <v>3.02470676316E-2</v>
      </c>
      <c r="L692" t="s">
        <v>1174</v>
      </c>
    </row>
    <row r="693" spans="2:12" x14ac:dyDescent="0.2">
      <c r="B693" t="s">
        <v>2780</v>
      </c>
      <c r="C693" t="s">
        <v>1172</v>
      </c>
      <c r="D693" t="s">
        <v>1173</v>
      </c>
      <c r="E693" t="s">
        <v>1173</v>
      </c>
      <c r="F693" t="s">
        <v>2</v>
      </c>
      <c r="G693">
        <v>8014000</v>
      </c>
      <c r="H693">
        <v>2</v>
      </c>
      <c r="I693" t="s">
        <v>39</v>
      </c>
      <c r="J693">
        <v>7771600</v>
      </c>
      <c r="K693">
        <v>3.02470676316E-2</v>
      </c>
      <c r="L693" t="s">
        <v>1174</v>
      </c>
    </row>
    <row r="694" spans="2:12" x14ac:dyDescent="0.2">
      <c r="B694" t="s">
        <v>2780</v>
      </c>
      <c r="C694" t="s">
        <v>890</v>
      </c>
      <c r="D694" t="s">
        <v>65</v>
      </c>
      <c r="E694" t="s">
        <v>65</v>
      </c>
      <c r="F694" t="s">
        <v>2</v>
      </c>
      <c r="G694">
        <v>24763188</v>
      </c>
      <c r="H694">
        <v>1</v>
      </c>
      <c r="I694" t="s">
        <v>26</v>
      </c>
      <c r="J694">
        <v>24051218</v>
      </c>
      <c r="K694">
        <v>2.87511446426E-2</v>
      </c>
      <c r="L694" t="s">
        <v>1175</v>
      </c>
    </row>
    <row r="695" spans="2:12" x14ac:dyDescent="0.2">
      <c r="B695" t="s">
        <v>2780</v>
      </c>
      <c r="C695" t="s">
        <v>892</v>
      </c>
      <c r="D695" t="s">
        <v>893</v>
      </c>
      <c r="E695" t="s">
        <v>489</v>
      </c>
      <c r="F695" t="s">
        <v>2</v>
      </c>
      <c r="G695">
        <v>313914040</v>
      </c>
      <c r="H695">
        <v>1</v>
      </c>
      <c r="I695" t="s">
        <v>26</v>
      </c>
      <c r="J695">
        <v>313436000</v>
      </c>
      <c r="K695">
        <v>1.5228372709899999E-3</v>
      </c>
      <c r="L695" t="s">
        <v>1175</v>
      </c>
    </row>
    <row r="696" spans="2:12" x14ac:dyDescent="0.2">
      <c r="B696" t="s">
        <v>2780</v>
      </c>
      <c r="C696" t="s">
        <v>843</v>
      </c>
      <c r="D696" t="s">
        <v>57</v>
      </c>
      <c r="E696" t="s">
        <v>57</v>
      </c>
      <c r="F696" t="s">
        <v>2</v>
      </c>
      <c r="G696">
        <v>24965816</v>
      </c>
      <c r="H696">
        <v>2</v>
      </c>
      <c r="I696" t="s">
        <v>7</v>
      </c>
      <c r="J696">
        <v>23382848</v>
      </c>
      <c r="K696">
        <v>6.3405418032400004E-2</v>
      </c>
      <c r="L696" t="s">
        <v>1176</v>
      </c>
    </row>
    <row r="697" spans="2:12" x14ac:dyDescent="0.2">
      <c r="B697" t="s">
        <v>2780</v>
      </c>
      <c r="C697" t="s">
        <v>1177</v>
      </c>
      <c r="D697" t="s">
        <v>1178</v>
      </c>
      <c r="E697" t="s">
        <v>1119</v>
      </c>
      <c r="F697" t="s">
        <v>2</v>
      </c>
      <c r="G697">
        <v>62744081</v>
      </c>
      <c r="H697">
        <v>1</v>
      </c>
      <c r="I697" t="s">
        <v>14</v>
      </c>
      <c r="J697">
        <v>62300000</v>
      </c>
      <c r="K697">
        <v>7.0776556596599998E-3</v>
      </c>
      <c r="L697" t="s">
        <v>1179</v>
      </c>
    </row>
    <row r="698" spans="2:12" x14ac:dyDescent="0.2">
      <c r="B698" t="s">
        <v>2780</v>
      </c>
      <c r="C698" t="s">
        <v>1180</v>
      </c>
      <c r="D698" t="s">
        <v>1178</v>
      </c>
      <c r="E698" t="s">
        <v>1119</v>
      </c>
      <c r="F698" t="s">
        <v>2</v>
      </c>
      <c r="G698">
        <v>62744081</v>
      </c>
      <c r="H698">
        <v>1</v>
      </c>
      <c r="I698" t="s">
        <v>14</v>
      </c>
      <c r="J698">
        <v>62300000</v>
      </c>
      <c r="K698">
        <v>7.0776556596599998E-3</v>
      </c>
      <c r="L698" t="s">
        <v>1179</v>
      </c>
    </row>
    <row r="699" spans="2:12" x14ac:dyDescent="0.2">
      <c r="B699" t="s">
        <v>2780</v>
      </c>
      <c r="C699" t="s">
        <v>886</v>
      </c>
      <c r="D699" t="s">
        <v>536</v>
      </c>
      <c r="E699" t="s">
        <v>536</v>
      </c>
      <c r="F699" t="s">
        <v>2</v>
      </c>
      <c r="G699">
        <v>7261000</v>
      </c>
      <c r="H699">
        <v>2</v>
      </c>
      <c r="I699" t="s">
        <v>116</v>
      </c>
      <c r="J699">
        <v>9840000</v>
      </c>
      <c r="K699">
        <v>0.35518523619300002</v>
      </c>
      <c r="L699" t="s">
        <v>1181</v>
      </c>
    </row>
    <row r="700" spans="2:12" x14ac:dyDescent="0.2">
      <c r="B700" t="s">
        <v>2780</v>
      </c>
      <c r="C700" t="s">
        <v>1182</v>
      </c>
      <c r="D700" t="s">
        <v>478</v>
      </c>
      <c r="E700" t="s">
        <v>478</v>
      </c>
      <c r="F700" t="s">
        <v>2</v>
      </c>
      <c r="G700">
        <v>143400000</v>
      </c>
      <c r="H700">
        <v>2</v>
      </c>
      <c r="I700" t="s">
        <v>7</v>
      </c>
      <c r="J700">
        <v>141927279</v>
      </c>
      <c r="K700">
        <v>1.02700209205E-2</v>
      </c>
      <c r="L700" t="s">
        <v>1183</v>
      </c>
    </row>
    <row r="701" spans="2:12" x14ac:dyDescent="0.2">
      <c r="B701" t="s">
        <v>2780</v>
      </c>
      <c r="C701" t="s">
        <v>886</v>
      </c>
      <c r="D701" t="s">
        <v>536</v>
      </c>
      <c r="E701" t="s">
        <v>536</v>
      </c>
      <c r="F701" t="s">
        <v>2</v>
      </c>
      <c r="G701">
        <v>7261000</v>
      </c>
      <c r="H701">
        <v>2</v>
      </c>
      <c r="I701" t="s">
        <v>116</v>
      </c>
      <c r="J701">
        <v>9840000</v>
      </c>
      <c r="K701">
        <v>0.35518523619300002</v>
      </c>
      <c r="L701" t="s">
        <v>1183</v>
      </c>
    </row>
    <row r="702" spans="2:12" x14ac:dyDescent="0.2">
      <c r="B702" t="s">
        <v>2780</v>
      </c>
      <c r="C702" t="s">
        <v>1184</v>
      </c>
      <c r="D702" t="s">
        <v>173</v>
      </c>
      <c r="E702" t="s">
        <v>173</v>
      </c>
      <c r="F702" t="s">
        <v>2</v>
      </c>
      <c r="G702">
        <v>3100236</v>
      </c>
      <c r="H702">
        <v>1</v>
      </c>
      <c r="I702" t="s">
        <v>58</v>
      </c>
      <c r="J702">
        <v>3061000</v>
      </c>
      <c r="K702">
        <v>1.26558107189E-2</v>
      </c>
      <c r="L702" t="s">
        <v>1185</v>
      </c>
    </row>
    <row r="703" spans="2:12" x14ac:dyDescent="0.2">
      <c r="B703" t="s">
        <v>2780</v>
      </c>
      <c r="C703" t="s">
        <v>1186</v>
      </c>
      <c r="D703" t="s">
        <v>260</v>
      </c>
      <c r="E703" t="s">
        <v>260</v>
      </c>
      <c r="F703" t="s">
        <v>2</v>
      </c>
      <c r="G703">
        <v>6288037</v>
      </c>
      <c r="H703">
        <v>3</v>
      </c>
      <c r="I703" t="s">
        <v>22</v>
      </c>
      <c r="J703">
        <v>6800000</v>
      </c>
      <c r="K703">
        <v>8.1418573077699993E-2</v>
      </c>
      <c r="L703" t="s">
        <v>1187</v>
      </c>
    </row>
    <row r="704" spans="2:12" x14ac:dyDescent="0.2">
      <c r="B704" t="s">
        <v>2780</v>
      </c>
      <c r="C704" t="s">
        <v>1188</v>
      </c>
      <c r="D704" t="s">
        <v>1189</v>
      </c>
      <c r="E704" t="s">
        <v>1189</v>
      </c>
      <c r="F704" t="s">
        <v>2</v>
      </c>
      <c r="G704">
        <v>50004441</v>
      </c>
      <c r="H704">
        <v>1</v>
      </c>
      <c r="I704" t="s">
        <v>14</v>
      </c>
      <c r="J704">
        <v>48422600</v>
      </c>
      <c r="K704">
        <v>3.1634010267200002E-2</v>
      </c>
      <c r="L704" t="s">
        <v>1190</v>
      </c>
    </row>
    <row r="705" spans="2:12" x14ac:dyDescent="0.2">
      <c r="B705" t="s">
        <v>2780</v>
      </c>
      <c r="C705" t="s">
        <v>1191</v>
      </c>
      <c r="D705" t="s">
        <v>373</v>
      </c>
      <c r="E705" t="s">
        <v>373</v>
      </c>
      <c r="F705" t="s">
        <v>2</v>
      </c>
      <c r="G705">
        <v>6976958</v>
      </c>
      <c r="H705">
        <v>1</v>
      </c>
      <c r="I705" t="s">
        <v>3</v>
      </c>
      <c r="J705">
        <v>8000000</v>
      </c>
      <c r="K705">
        <v>0.14663152623199999</v>
      </c>
      <c r="L705" t="s">
        <v>1192</v>
      </c>
    </row>
    <row r="706" spans="2:12" x14ac:dyDescent="0.2">
      <c r="B706" t="s">
        <v>2780</v>
      </c>
      <c r="C706" t="s">
        <v>1193</v>
      </c>
      <c r="D706" t="s">
        <v>395</v>
      </c>
      <c r="E706" t="s">
        <v>395</v>
      </c>
      <c r="F706" t="s">
        <v>2</v>
      </c>
      <c r="G706">
        <v>29559100</v>
      </c>
      <c r="H706">
        <v>1</v>
      </c>
      <c r="I706" t="s">
        <v>3</v>
      </c>
      <c r="J706">
        <v>28000000</v>
      </c>
      <c r="K706">
        <v>5.2745178303800003E-2</v>
      </c>
      <c r="L706" t="s">
        <v>1194</v>
      </c>
    </row>
    <row r="707" spans="2:12" x14ac:dyDescent="0.2">
      <c r="B707" t="s">
        <v>2780</v>
      </c>
      <c r="C707" t="s">
        <v>1195</v>
      </c>
      <c r="D707" t="s">
        <v>505</v>
      </c>
      <c r="E707" t="s">
        <v>505</v>
      </c>
      <c r="F707" t="s">
        <v>2</v>
      </c>
      <c r="G707">
        <v>14666055</v>
      </c>
      <c r="H707">
        <v>4</v>
      </c>
      <c r="I707" t="s">
        <v>572</v>
      </c>
      <c r="J707">
        <v>15700000</v>
      </c>
      <c r="K707">
        <v>7.0499190136700002E-2</v>
      </c>
      <c r="L707" t="s">
        <v>1196</v>
      </c>
    </row>
    <row r="708" spans="2:12" x14ac:dyDescent="0.2">
      <c r="B708" t="s">
        <v>2781</v>
      </c>
      <c r="C708" t="s">
        <v>1197</v>
      </c>
      <c r="D708" t="s">
        <v>505</v>
      </c>
      <c r="E708" t="s">
        <v>505</v>
      </c>
      <c r="F708" t="s">
        <v>2</v>
      </c>
      <c r="G708">
        <v>14666055</v>
      </c>
      <c r="H708">
        <v>2</v>
      </c>
      <c r="I708" t="s">
        <v>1198</v>
      </c>
      <c r="J708">
        <v>15740000</v>
      </c>
      <c r="K708">
        <v>7.3226576608399999E-2</v>
      </c>
      <c r="L708" t="s">
        <v>1196</v>
      </c>
    </row>
    <row r="709" spans="2:12" x14ac:dyDescent="0.2">
      <c r="B709" t="s">
        <v>2780</v>
      </c>
      <c r="C709" t="s">
        <v>1199</v>
      </c>
      <c r="D709" t="s">
        <v>6</v>
      </c>
      <c r="E709" t="s">
        <v>6</v>
      </c>
      <c r="F709" t="s">
        <v>2</v>
      </c>
      <c r="G709">
        <v>405938</v>
      </c>
      <c r="H709">
        <v>3</v>
      </c>
      <c r="I709" t="s">
        <v>22</v>
      </c>
      <c r="J709">
        <v>423205</v>
      </c>
      <c r="K709">
        <v>4.2536052303599997E-2</v>
      </c>
      <c r="L709" t="s">
        <v>1200</v>
      </c>
    </row>
    <row r="710" spans="2:12" x14ac:dyDescent="0.2">
      <c r="B710" t="s">
        <v>2780</v>
      </c>
      <c r="C710" t="s">
        <v>1201</v>
      </c>
      <c r="D710" t="s">
        <v>150</v>
      </c>
      <c r="E710" t="s">
        <v>150</v>
      </c>
      <c r="F710" t="s">
        <v>2</v>
      </c>
      <c r="G710">
        <v>9168000</v>
      </c>
      <c r="H710">
        <v>1</v>
      </c>
      <c r="I710" t="s">
        <v>58</v>
      </c>
      <c r="J710">
        <v>8370000</v>
      </c>
      <c r="K710">
        <v>8.7041884816800003E-2</v>
      </c>
      <c r="L710" t="s">
        <v>1202</v>
      </c>
    </row>
    <row r="711" spans="2:12" x14ac:dyDescent="0.2">
      <c r="B711" t="s">
        <v>2780</v>
      </c>
      <c r="C711" t="s">
        <v>1203</v>
      </c>
      <c r="D711" t="s">
        <v>709</v>
      </c>
      <c r="E711" t="s">
        <v>709</v>
      </c>
      <c r="F711" t="s">
        <v>2</v>
      </c>
      <c r="G711">
        <v>1340000</v>
      </c>
      <c r="H711">
        <v>1</v>
      </c>
      <c r="I711" t="s">
        <v>26</v>
      </c>
      <c r="J711">
        <v>1195000</v>
      </c>
      <c r="K711">
        <v>0.10820895522399999</v>
      </c>
      <c r="L711" t="s">
        <v>1204</v>
      </c>
    </row>
    <row r="712" spans="2:12" x14ac:dyDescent="0.2">
      <c r="B712" t="s">
        <v>2780</v>
      </c>
      <c r="C712" t="s">
        <v>1205</v>
      </c>
      <c r="D712" t="s">
        <v>109</v>
      </c>
      <c r="E712" t="s">
        <v>109</v>
      </c>
      <c r="F712" t="s">
        <v>2</v>
      </c>
      <c r="G712">
        <v>273925</v>
      </c>
      <c r="H712">
        <v>1</v>
      </c>
      <c r="I712" t="s">
        <v>58</v>
      </c>
      <c r="J712">
        <v>270000</v>
      </c>
      <c r="K712">
        <v>1.43287396185E-2</v>
      </c>
      <c r="L712" t="s">
        <v>1206</v>
      </c>
    </row>
    <row r="713" spans="2:12" x14ac:dyDescent="0.2">
      <c r="B713" t="s">
        <v>2780</v>
      </c>
      <c r="C713" t="s">
        <v>1207</v>
      </c>
      <c r="D713" t="s">
        <v>918</v>
      </c>
      <c r="E713" t="s">
        <v>918</v>
      </c>
      <c r="F713" t="s">
        <v>2</v>
      </c>
      <c r="G713">
        <v>9473000</v>
      </c>
      <c r="H713">
        <v>1</v>
      </c>
      <c r="I713" t="s">
        <v>58</v>
      </c>
      <c r="J713">
        <v>9895000</v>
      </c>
      <c r="K713">
        <v>4.4547661775600003E-2</v>
      </c>
      <c r="L713" t="s">
        <v>1208</v>
      </c>
    </row>
    <row r="714" spans="2:12" x14ac:dyDescent="0.2">
      <c r="B714" t="s">
        <v>2780</v>
      </c>
      <c r="C714" t="s">
        <v>1209</v>
      </c>
      <c r="D714" t="s">
        <v>96</v>
      </c>
      <c r="E714" t="s">
        <v>96</v>
      </c>
      <c r="F714" t="s">
        <v>2</v>
      </c>
      <c r="G714">
        <v>356600</v>
      </c>
      <c r="H714">
        <v>1</v>
      </c>
      <c r="I714" t="s">
        <v>58</v>
      </c>
      <c r="J714">
        <v>256000</v>
      </c>
      <c r="K714">
        <v>0.28210880538400002</v>
      </c>
      <c r="L714" t="s">
        <v>1210</v>
      </c>
    </row>
    <row r="715" spans="2:12" x14ac:dyDescent="0.2">
      <c r="B715" t="s">
        <v>2780</v>
      </c>
      <c r="C715" t="s">
        <v>1211</v>
      </c>
      <c r="D715" t="s">
        <v>1212</v>
      </c>
      <c r="E715" t="s">
        <v>1212</v>
      </c>
      <c r="F715" t="s">
        <v>2</v>
      </c>
      <c r="G715">
        <v>5602628</v>
      </c>
      <c r="H715">
        <v>1</v>
      </c>
      <c r="I715" t="s">
        <v>18</v>
      </c>
      <c r="J715">
        <v>5300000</v>
      </c>
      <c r="K715">
        <v>5.4015365646300002E-2</v>
      </c>
      <c r="L715" t="s">
        <v>1213</v>
      </c>
    </row>
    <row r="716" spans="2:12" x14ac:dyDescent="0.2">
      <c r="B716" t="s">
        <v>2780</v>
      </c>
      <c r="C716" t="s">
        <v>1214</v>
      </c>
      <c r="D716" t="s">
        <v>32</v>
      </c>
      <c r="E716" t="s">
        <v>32</v>
      </c>
      <c r="F716" t="s">
        <v>2</v>
      </c>
      <c r="G716">
        <v>738267</v>
      </c>
      <c r="H716">
        <v>1</v>
      </c>
      <c r="I716" t="s">
        <v>58</v>
      </c>
      <c r="J716">
        <v>2257000</v>
      </c>
      <c r="K716">
        <v>2.05715953713</v>
      </c>
      <c r="L716" t="s">
        <v>1215</v>
      </c>
    </row>
    <row r="717" spans="2:12" x14ac:dyDescent="0.2">
      <c r="B717" t="s">
        <v>2780</v>
      </c>
      <c r="C717" t="s">
        <v>1216</v>
      </c>
      <c r="D717" t="s">
        <v>93</v>
      </c>
      <c r="E717" t="s">
        <v>93</v>
      </c>
      <c r="F717" t="s">
        <v>2</v>
      </c>
      <c r="G717">
        <v>4267000</v>
      </c>
      <c r="H717">
        <v>1</v>
      </c>
      <c r="I717" t="s">
        <v>3</v>
      </c>
      <c r="J717">
        <v>4500000</v>
      </c>
      <c r="K717">
        <v>5.4605108975899999E-2</v>
      </c>
      <c r="L717" t="s">
        <v>1217</v>
      </c>
    </row>
    <row r="718" spans="2:12" x14ac:dyDescent="0.2">
      <c r="B718" t="s">
        <v>2780</v>
      </c>
      <c r="C718" t="s">
        <v>1218</v>
      </c>
      <c r="D718" t="s">
        <v>326</v>
      </c>
      <c r="E718" t="s">
        <v>326</v>
      </c>
      <c r="F718" t="s">
        <v>2</v>
      </c>
      <c r="G718">
        <v>53051</v>
      </c>
      <c r="H718">
        <v>1</v>
      </c>
      <c r="I718" t="s">
        <v>3</v>
      </c>
      <c r="J718">
        <v>51300</v>
      </c>
      <c r="K718">
        <v>3.3005975382200001E-2</v>
      </c>
      <c r="L718" t="s">
        <v>1219</v>
      </c>
    </row>
    <row r="719" spans="2:12" x14ac:dyDescent="0.2">
      <c r="B719" t="s">
        <v>2780</v>
      </c>
      <c r="C719" t="s">
        <v>1220</v>
      </c>
      <c r="D719" t="s">
        <v>334</v>
      </c>
      <c r="E719" t="s">
        <v>334</v>
      </c>
      <c r="F719" t="s">
        <v>2</v>
      </c>
      <c r="G719">
        <v>183874</v>
      </c>
      <c r="H719">
        <v>2</v>
      </c>
      <c r="I719" t="s">
        <v>39</v>
      </c>
      <c r="J719">
        <v>183000</v>
      </c>
      <c r="K719">
        <v>4.75325494632E-3</v>
      </c>
      <c r="L719" t="s">
        <v>1221</v>
      </c>
    </row>
    <row r="720" spans="2:12" x14ac:dyDescent="0.2">
      <c r="B720" t="s">
        <v>2780</v>
      </c>
      <c r="C720" t="s">
        <v>1222</v>
      </c>
      <c r="D720" t="s">
        <v>392</v>
      </c>
      <c r="E720" t="s">
        <v>392</v>
      </c>
      <c r="F720" t="s">
        <v>2</v>
      </c>
      <c r="G720">
        <v>3368595</v>
      </c>
      <c r="H720">
        <v>1</v>
      </c>
      <c r="I720" t="s">
        <v>3</v>
      </c>
      <c r="J720">
        <v>3400000</v>
      </c>
      <c r="K720">
        <v>9.3228779357599992E-3</v>
      </c>
      <c r="L720" t="s">
        <v>1223</v>
      </c>
    </row>
    <row r="721" spans="2:12" x14ac:dyDescent="0.2">
      <c r="B721" t="s">
        <v>2780</v>
      </c>
      <c r="C721" t="s">
        <v>1224</v>
      </c>
      <c r="D721" t="s">
        <v>443</v>
      </c>
      <c r="E721" t="s">
        <v>443</v>
      </c>
      <c r="F721" t="s">
        <v>2</v>
      </c>
      <c r="G721">
        <v>3215988</v>
      </c>
      <c r="H721">
        <v>3</v>
      </c>
      <c r="I721" t="s">
        <v>22</v>
      </c>
      <c r="J721">
        <v>3185413</v>
      </c>
      <c r="K721">
        <v>9.5071872158699992E-3</v>
      </c>
      <c r="L721" t="s">
        <v>1225</v>
      </c>
    </row>
    <row r="722" spans="2:12" x14ac:dyDescent="0.2">
      <c r="B722" t="s">
        <v>2780</v>
      </c>
      <c r="C722" t="s">
        <v>1226</v>
      </c>
      <c r="D722" t="s">
        <v>159</v>
      </c>
      <c r="E722" t="s">
        <v>159</v>
      </c>
      <c r="F722" t="s">
        <v>2</v>
      </c>
      <c r="G722">
        <v>108141</v>
      </c>
      <c r="H722">
        <v>3</v>
      </c>
      <c r="I722" t="s">
        <v>22</v>
      </c>
      <c r="J722">
        <v>103431</v>
      </c>
      <c r="K722">
        <v>4.3554248619900003E-2</v>
      </c>
      <c r="L722" t="s">
        <v>1227</v>
      </c>
    </row>
    <row r="723" spans="2:12" x14ac:dyDescent="0.2">
      <c r="B723" t="s">
        <v>2780</v>
      </c>
      <c r="C723" t="s">
        <v>1199</v>
      </c>
      <c r="D723" t="s">
        <v>6</v>
      </c>
      <c r="E723" t="s">
        <v>6</v>
      </c>
      <c r="F723" t="s">
        <v>2</v>
      </c>
      <c r="G723">
        <v>405938</v>
      </c>
      <c r="H723">
        <v>3</v>
      </c>
      <c r="I723" t="s">
        <v>22</v>
      </c>
      <c r="J723">
        <v>423205</v>
      </c>
      <c r="K723">
        <v>4.2536052303599997E-2</v>
      </c>
      <c r="L723" t="s">
        <v>1228</v>
      </c>
    </row>
    <row r="724" spans="2:12" x14ac:dyDescent="0.2">
      <c r="B724" t="s">
        <v>2780</v>
      </c>
      <c r="C724" t="s">
        <v>1229</v>
      </c>
      <c r="D724" t="s">
        <v>195</v>
      </c>
      <c r="E724" t="s">
        <v>195</v>
      </c>
      <c r="F724" t="s">
        <v>2</v>
      </c>
      <c r="G724">
        <v>11525496</v>
      </c>
      <c r="H724">
        <v>3</v>
      </c>
      <c r="I724" t="s">
        <v>22</v>
      </c>
      <c r="J724">
        <v>13211146</v>
      </c>
      <c r="K724">
        <v>0.146254009372</v>
      </c>
      <c r="L724" t="s">
        <v>1230</v>
      </c>
    </row>
    <row r="725" spans="2:12" x14ac:dyDescent="0.2">
      <c r="B725" t="s">
        <v>2780</v>
      </c>
      <c r="C725" t="s">
        <v>1231</v>
      </c>
      <c r="D725" t="s">
        <v>54</v>
      </c>
      <c r="E725" t="s">
        <v>54</v>
      </c>
      <c r="F725" t="s">
        <v>2</v>
      </c>
      <c r="G725">
        <v>1547061</v>
      </c>
      <c r="H725">
        <v>3</v>
      </c>
      <c r="I725" t="s">
        <v>22</v>
      </c>
      <c r="J725">
        <v>1745798</v>
      </c>
      <c r="K725">
        <v>0.12846099798300001</v>
      </c>
      <c r="L725" t="s">
        <v>1232</v>
      </c>
    </row>
    <row r="726" spans="2:12" x14ac:dyDescent="0.2">
      <c r="B726" t="s">
        <v>2780</v>
      </c>
      <c r="C726" t="s">
        <v>1233</v>
      </c>
      <c r="D726" t="s">
        <v>244</v>
      </c>
      <c r="E726" t="s">
        <v>244</v>
      </c>
      <c r="F726" t="s">
        <v>2</v>
      </c>
      <c r="G726">
        <v>16967000</v>
      </c>
      <c r="H726">
        <v>3</v>
      </c>
      <c r="I726" t="s">
        <v>22</v>
      </c>
      <c r="J726">
        <v>16606878</v>
      </c>
      <c r="K726">
        <v>2.12248482348E-2</v>
      </c>
      <c r="L726" t="s">
        <v>1234</v>
      </c>
    </row>
    <row r="727" spans="2:12" x14ac:dyDescent="0.2">
      <c r="B727" t="s">
        <v>2780</v>
      </c>
      <c r="C727" t="s">
        <v>1235</v>
      </c>
      <c r="D727" t="s">
        <v>153</v>
      </c>
      <c r="E727" t="s">
        <v>153</v>
      </c>
      <c r="F727" t="s">
        <v>2</v>
      </c>
      <c r="G727">
        <v>5507000</v>
      </c>
      <c r="H727">
        <v>3</v>
      </c>
      <c r="I727" t="s">
        <v>22</v>
      </c>
      <c r="J727">
        <v>5625015</v>
      </c>
      <c r="K727">
        <v>2.1429998184100001E-2</v>
      </c>
      <c r="L727" t="s">
        <v>1236</v>
      </c>
    </row>
    <row r="728" spans="2:12" x14ac:dyDescent="0.2">
      <c r="B728" t="s">
        <v>2780</v>
      </c>
      <c r="C728" t="s">
        <v>1237</v>
      </c>
      <c r="D728" t="s">
        <v>760</v>
      </c>
      <c r="E728" t="s">
        <v>760</v>
      </c>
      <c r="F728" t="s">
        <v>2</v>
      </c>
      <c r="G728">
        <v>555731</v>
      </c>
      <c r="H728">
        <v>3</v>
      </c>
      <c r="I728" t="s">
        <v>22</v>
      </c>
      <c r="J728">
        <v>575481</v>
      </c>
      <c r="K728">
        <v>3.55387768543E-2</v>
      </c>
      <c r="L728" t="s">
        <v>1238</v>
      </c>
    </row>
    <row r="729" spans="2:12" x14ac:dyDescent="0.2">
      <c r="B729" t="s">
        <v>2780</v>
      </c>
      <c r="C729" t="s">
        <v>1239</v>
      </c>
      <c r="D729" t="s">
        <v>277</v>
      </c>
      <c r="E729" t="s">
        <v>277</v>
      </c>
      <c r="F729" t="s">
        <v>2</v>
      </c>
      <c r="G729">
        <v>3541540</v>
      </c>
      <c r="H729">
        <v>3</v>
      </c>
      <c r="I729" t="s">
        <v>22</v>
      </c>
      <c r="J729">
        <v>3984457</v>
      </c>
      <c r="K729">
        <v>0.12506339050199999</v>
      </c>
      <c r="L729" t="s">
        <v>1240</v>
      </c>
    </row>
    <row r="730" spans="2:12" x14ac:dyDescent="0.2">
      <c r="B730" t="s">
        <v>2780</v>
      </c>
      <c r="C730" t="s">
        <v>1241</v>
      </c>
      <c r="D730" t="s">
        <v>283</v>
      </c>
      <c r="E730" t="s">
        <v>283</v>
      </c>
      <c r="F730" t="s">
        <v>2</v>
      </c>
      <c r="G730">
        <v>3559000</v>
      </c>
      <c r="H730">
        <v>3</v>
      </c>
      <c r="I730" t="s">
        <v>22</v>
      </c>
      <c r="J730">
        <v>3461380</v>
      </c>
      <c r="K730">
        <v>2.74290531048E-2</v>
      </c>
      <c r="L730" t="s">
        <v>1242</v>
      </c>
    </row>
    <row r="731" spans="2:12" x14ac:dyDescent="0.2">
      <c r="B731" t="s">
        <v>2780</v>
      </c>
      <c r="C731" t="s">
        <v>1243</v>
      </c>
      <c r="D731" t="s">
        <v>288</v>
      </c>
      <c r="E731" t="s">
        <v>288</v>
      </c>
      <c r="F731" t="s">
        <v>2</v>
      </c>
      <c r="G731">
        <v>632261</v>
      </c>
      <c r="H731">
        <v>3</v>
      </c>
      <c r="I731" t="s">
        <v>22</v>
      </c>
      <c r="J731">
        <v>621542</v>
      </c>
      <c r="K731">
        <v>1.6953441695800001E-2</v>
      </c>
      <c r="L731" t="s">
        <v>1244</v>
      </c>
    </row>
    <row r="732" spans="2:12" x14ac:dyDescent="0.2">
      <c r="B732" t="s">
        <v>2780</v>
      </c>
      <c r="C732" t="s">
        <v>1245</v>
      </c>
      <c r="D732" t="s">
        <v>536</v>
      </c>
      <c r="E732" t="s">
        <v>536</v>
      </c>
      <c r="F732" t="s">
        <v>2</v>
      </c>
      <c r="G732">
        <v>7261000</v>
      </c>
      <c r="H732">
        <v>3</v>
      </c>
      <c r="I732" t="s">
        <v>22</v>
      </c>
      <c r="J732">
        <v>9468378</v>
      </c>
      <c r="K732">
        <v>0.30400468255099999</v>
      </c>
      <c r="L732" t="s">
        <v>1246</v>
      </c>
    </row>
    <row r="733" spans="2:12" x14ac:dyDescent="0.2">
      <c r="B733" t="s">
        <v>2780</v>
      </c>
      <c r="C733" t="s">
        <v>1247</v>
      </c>
      <c r="D733" t="s">
        <v>346</v>
      </c>
      <c r="E733" t="s">
        <v>346</v>
      </c>
      <c r="F733" t="s">
        <v>2</v>
      </c>
      <c r="G733">
        <v>86000</v>
      </c>
      <c r="H733">
        <v>3</v>
      </c>
      <c r="I733" t="s">
        <v>22</v>
      </c>
      <c r="J733">
        <v>93306</v>
      </c>
      <c r="K733">
        <v>8.4953488372099997E-2</v>
      </c>
      <c r="L733" t="s">
        <v>1248</v>
      </c>
    </row>
    <row r="734" spans="2:12" x14ac:dyDescent="0.2">
      <c r="B734" t="s">
        <v>2780</v>
      </c>
      <c r="C734" t="s">
        <v>1249</v>
      </c>
      <c r="D734" t="s">
        <v>352</v>
      </c>
      <c r="E734" t="s">
        <v>352</v>
      </c>
      <c r="F734" t="s">
        <v>2</v>
      </c>
      <c r="G734">
        <v>5440000</v>
      </c>
      <c r="H734">
        <v>3</v>
      </c>
      <c r="I734" t="s">
        <v>22</v>
      </c>
      <c r="J734">
        <v>5454154</v>
      </c>
      <c r="K734">
        <v>2.6018382352900001E-3</v>
      </c>
      <c r="L734" t="s">
        <v>1250</v>
      </c>
    </row>
    <row r="735" spans="2:12" x14ac:dyDescent="0.2">
      <c r="B735" t="s">
        <v>2780</v>
      </c>
      <c r="C735" t="s">
        <v>1251</v>
      </c>
      <c r="D735" t="s">
        <v>726</v>
      </c>
      <c r="E735" t="s">
        <v>726</v>
      </c>
      <c r="F735" t="s">
        <v>2</v>
      </c>
      <c r="G735">
        <v>2050189</v>
      </c>
      <c r="H735">
        <v>3</v>
      </c>
      <c r="I735" t="s">
        <v>22</v>
      </c>
      <c r="J735">
        <v>2075592</v>
      </c>
      <c r="K735">
        <v>1.23905649674E-2</v>
      </c>
      <c r="L735" t="s">
        <v>1252</v>
      </c>
    </row>
    <row r="736" spans="2:12" x14ac:dyDescent="0.2">
      <c r="B736" t="s">
        <v>2780</v>
      </c>
      <c r="C736" t="s">
        <v>1253</v>
      </c>
      <c r="D736" t="s">
        <v>364</v>
      </c>
      <c r="E736" t="s">
        <v>364</v>
      </c>
      <c r="F736" t="s">
        <v>2</v>
      </c>
      <c r="G736">
        <v>529419</v>
      </c>
      <c r="H736">
        <v>3</v>
      </c>
      <c r="I736" t="s">
        <v>22</v>
      </c>
      <c r="J736">
        <v>543925</v>
      </c>
      <c r="K736">
        <v>2.7399847757600002E-2</v>
      </c>
      <c r="L736" t="s">
        <v>1254</v>
      </c>
    </row>
    <row r="737" spans="2:12" x14ac:dyDescent="0.2">
      <c r="B737" t="s">
        <v>2780</v>
      </c>
      <c r="C737" t="s">
        <v>1255</v>
      </c>
      <c r="D737" t="s">
        <v>383</v>
      </c>
      <c r="E737" t="s">
        <v>383</v>
      </c>
      <c r="F737" t="s">
        <v>2</v>
      </c>
      <c r="G737">
        <v>5105301</v>
      </c>
      <c r="H737">
        <v>3</v>
      </c>
      <c r="I737" t="s">
        <v>22</v>
      </c>
      <c r="J737">
        <v>5307171</v>
      </c>
      <c r="K737">
        <v>3.9541253297300002E-2</v>
      </c>
      <c r="L737" t="s">
        <v>1256</v>
      </c>
    </row>
    <row r="738" spans="2:12" x14ac:dyDescent="0.2">
      <c r="B738" t="s">
        <v>2780</v>
      </c>
      <c r="C738" t="s">
        <v>1257</v>
      </c>
      <c r="D738" t="s">
        <v>398</v>
      </c>
      <c r="E738" t="s">
        <v>398</v>
      </c>
      <c r="F738" t="s">
        <v>2</v>
      </c>
      <c r="G738">
        <v>224564</v>
      </c>
      <c r="H738">
        <v>3</v>
      </c>
      <c r="I738" t="s">
        <v>22</v>
      </c>
      <c r="J738">
        <v>258301</v>
      </c>
      <c r="K738">
        <v>0.15023334105200001</v>
      </c>
      <c r="L738" t="s">
        <v>1258</v>
      </c>
    </row>
    <row r="739" spans="2:12" x14ac:dyDescent="0.2">
      <c r="B739" t="s">
        <v>2780</v>
      </c>
      <c r="C739" t="s">
        <v>1259</v>
      </c>
      <c r="D739" t="s">
        <v>823</v>
      </c>
      <c r="E739" t="s">
        <v>823</v>
      </c>
      <c r="F739" t="s">
        <v>2</v>
      </c>
      <c r="G739">
        <v>10088108</v>
      </c>
      <c r="H739">
        <v>1</v>
      </c>
      <c r="I739" t="s">
        <v>58</v>
      </c>
      <c r="J739">
        <v>8808000</v>
      </c>
      <c r="K739">
        <v>0.12689277315399999</v>
      </c>
      <c r="L739" t="s">
        <v>1260</v>
      </c>
    </row>
    <row r="740" spans="2:12" x14ac:dyDescent="0.2">
      <c r="B740" t="s">
        <v>2780</v>
      </c>
      <c r="C740" t="s">
        <v>1261</v>
      </c>
      <c r="D740" t="s">
        <v>134</v>
      </c>
      <c r="E740" t="s">
        <v>135</v>
      </c>
      <c r="F740" t="s">
        <v>2</v>
      </c>
      <c r="G740">
        <v>3834000</v>
      </c>
      <c r="H740">
        <v>1</v>
      </c>
      <c r="I740" t="s">
        <v>58</v>
      </c>
      <c r="J740">
        <v>3964000</v>
      </c>
      <c r="K740">
        <v>3.3907146583200001E-2</v>
      </c>
      <c r="L740" t="s">
        <v>1262</v>
      </c>
    </row>
    <row r="741" spans="2:12" x14ac:dyDescent="0.2">
      <c r="B741" t="s">
        <v>2780</v>
      </c>
      <c r="C741" t="s">
        <v>1263</v>
      </c>
      <c r="D741" t="s">
        <v>6</v>
      </c>
      <c r="E741" t="s">
        <v>6</v>
      </c>
      <c r="F741" t="s">
        <v>2</v>
      </c>
      <c r="G741">
        <v>405938</v>
      </c>
      <c r="H741">
        <v>1</v>
      </c>
      <c r="I741" t="s">
        <v>58</v>
      </c>
      <c r="J741">
        <v>363000</v>
      </c>
      <c r="K741">
        <v>0.105774773488</v>
      </c>
      <c r="L741" t="s">
        <v>1264</v>
      </c>
    </row>
    <row r="742" spans="2:12" x14ac:dyDescent="0.2">
      <c r="B742" t="s">
        <v>2780</v>
      </c>
      <c r="C742" t="s">
        <v>1265</v>
      </c>
      <c r="D742" t="s">
        <v>1266</v>
      </c>
      <c r="E742" t="s">
        <v>6</v>
      </c>
      <c r="F742" t="s">
        <v>2</v>
      </c>
      <c r="G742">
        <v>405938</v>
      </c>
      <c r="H742">
        <v>1</v>
      </c>
      <c r="I742" t="s">
        <v>58</v>
      </c>
      <c r="J742">
        <v>348800</v>
      </c>
      <c r="K742">
        <v>0.14075548482799999</v>
      </c>
      <c r="L742" t="s">
        <v>1267</v>
      </c>
    </row>
    <row r="743" spans="2:12" x14ac:dyDescent="0.2">
      <c r="B743" t="s">
        <v>2780</v>
      </c>
      <c r="C743" t="s">
        <v>1268</v>
      </c>
      <c r="D743" t="s">
        <v>452</v>
      </c>
      <c r="E743" t="s">
        <v>452</v>
      </c>
      <c r="F743" t="s">
        <v>2</v>
      </c>
      <c r="G743">
        <v>7476000</v>
      </c>
      <c r="H743">
        <v>1</v>
      </c>
      <c r="I743" t="s">
        <v>58</v>
      </c>
      <c r="J743">
        <v>7897000</v>
      </c>
      <c r="K743">
        <v>5.6313536650600002E-2</v>
      </c>
      <c r="L743" t="s">
        <v>1269</v>
      </c>
    </row>
    <row r="744" spans="2:12" x14ac:dyDescent="0.2">
      <c r="B744" t="s">
        <v>2780</v>
      </c>
      <c r="C744" t="s">
        <v>1270</v>
      </c>
      <c r="D744" t="s">
        <v>42</v>
      </c>
      <c r="E744" t="s">
        <v>42</v>
      </c>
      <c r="F744" t="s">
        <v>2</v>
      </c>
      <c r="G744">
        <v>12767556</v>
      </c>
      <c r="H744">
        <v>3</v>
      </c>
      <c r="I744" t="s">
        <v>22</v>
      </c>
      <c r="J744">
        <v>13300000</v>
      </c>
      <c r="K744">
        <v>4.1702891297300003E-2</v>
      </c>
      <c r="L744" t="s">
        <v>1271</v>
      </c>
    </row>
    <row r="745" spans="2:12" x14ac:dyDescent="0.2">
      <c r="B745" t="s">
        <v>2780</v>
      </c>
      <c r="C745" t="s">
        <v>1272</v>
      </c>
      <c r="D745" t="s">
        <v>489</v>
      </c>
      <c r="E745" t="s">
        <v>489</v>
      </c>
      <c r="F745" t="s">
        <v>2</v>
      </c>
      <c r="G745">
        <v>313914040</v>
      </c>
      <c r="H745">
        <v>1</v>
      </c>
      <c r="I745" t="s">
        <v>26</v>
      </c>
      <c r="J745">
        <v>312913872</v>
      </c>
      <c r="K745">
        <v>3.1861206335299999E-3</v>
      </c>
      <c r="L745" t="s">
        <v>1273</v>
      </c>
    </row>
    <row r="746" spans="2:12" x14ac:dyDescent="0.2">
      <c r="B746" t="s">
        <v>2780</v>
      </c>
      <c r="C746" t="s">
        <v>1274</v>
      </c>
      <c r="D746" t="s">
        <v>186</v>
      </c>
      <c r="E746" t="s">
        <v>186</v>
      </c>
      <c r="F746" t="s">
        <v>2</v>
      </c>
      <c r="G746">
        <v>20030362</v>
      </c>
      <c r="H746">
        <v>1</v>
      </c>
      <c r="I746" t="s">
        <v>58</v>
      </c>
      <c r="J746">
        <v>16018000</v>
      </c>
      <c r="K746">
        <v>0.200314003312</v>
      </c>
      <c r="L746" t="s">
        <v>1275</v>
      </c>
    </row>
    <row r="747" spans="2:12" x14ac:dyDescent="0.2">
      <c r="B747" t="s">
        <v>2780</v>
      </c>
      <c r="C747" t="s">
        <v>1276</v>
      </c>
      <c r="D747" t="s">
        <v>383</v>
      </c>
      <c r="E747" t="s">
        <v>383</v>
      </c>
      <c r="F747" t="s">
        <v>2</v>
      </c>
      <c r="G747">
        <v>5105301</v>
      </c>
      <c r="H747">
        <v>2</v>
      </c>
      <c r="I747" t="s">
        <v>39</v>
      </c>
      <c r="J747">
        <v>5179571</v>
      </c>
      <c r="K747">
        <v>1.45476241264E-2</v>
      </c>
      <c r="L747" t="s">
        <v>1277</v>
      </c>
    </row>
    <row r="748" spans="2:12" x14ac:dyDescent="0.2">
      <c r="B748" t="s">
        <v>2780</v>
      </c>
      <c r="C748" t="s">
        <v>1278</v>
      </c>
      <c r="D748" t="s">
        <v>309</v>
      </c>
      <c r="E748" t="s">
        <v>309</v>
      </c>
      <c r="F748" t="s">
        <v>2</v>
      </c>
      <c r="G748">
        <v>6187591</v>
      </c>
      <c r="H748">
        <v>1</v>
      </c>
      <c r="I748" t="s">
        <v>3</v>
      </c>
      <c r="J748">
        <v>6000000</v>
      </c>
      <c r="K748">
        <v>3.0317291495199999E-2</v>
      </c>
      <c r="L748" t="s">
        <v>1279</v>
      </c>
    </row>
    <row r="749" spans="2:12" x14ac:dyDescent="0.2">
      <c r="B749" t="s">
        <v>2780</v>
      </c>
      <c r="C749" t="s">
        <v>99</v>
      </c>
      <c r="D749" t="s">
        <v>100</v>
      </c>
      <c r="E749" t="s">
        <v>100</v>
      </c>
      <c r="F749" t="s">
        <v>2</v>
      </c>
      <c r="G749">
        <v>94852030</v>
      </c>
      <c r="H749">
        <v>1</v>
      </c>
      <c r="I749" t="s">
        <v>26</v>
      </c>
      <c r="J749">
        <v>92337852</v>
      </c>
      <c r="K749">
        <v>2.6506317260700001E-2</v>
      </c>
      <c r="L749" t="s">
        <v>1280</v>
      </c>
    </row>
    <row r="750" spans="2:12" x14ac:dyDescent="0.2">
      <c r="B750" t="s">
        <v>2780</v>
      </c>
      <c r="C750" t="s">
        <v>99</v>
      </c>
      <c r="D750" t="s">
        <v>100</v>
      </c>
      <c r="E750" t="s">
        <v>100</v>
      </c>
      <c r="F750" t="s">
        <v>2</v>
      </c>
      <c r="G750">
        <v>94852030</v>
      </c>
      <c r="H750">
        <v>1</v>
      </c>
      <c r="I750" t="s">
        <v>26</v>
      </c>
      <c r="J750">
        <v>92337852</v>
      </c>
      <c r="K750">
        <v>2.6506317260700001E-2</v>
      </c>
      <c r="L750" t="s">
        <v>1281</v>
      </c>
    </row>
    <row r="751" spans="2:12" x14ac:dyDescent="0.2">
      <c r="B751" t="s">
        <v>2780</v>
      </c>
      <c r="C751" t="s">
        <v>99</v>
      </c>
      <c r="D751" t="s">
        <v>100</v>
      </c>
      <c r="E751" t="s">
        <v>100</v>
      </c>
      <c r="F751" t="s">
        <v>2</v>
      </c>
      <c r="G751">
        <v>94852030</v>
      </c>
      <c r="H751">
        <v>1</v>
      </c>
      <c r="I751" t="s">
        <v>26</v>
      </c>
      <c r="J751">
        <v>92337852</v>
      </c>
      <c r="K751">
        <v>2.6506317260700001E-2</v>
      </c>
      <c r="L751" t="s">
        <v>1282</v>
      </c>
    </row>
    <row r="752" spans="2:12" x14ac:dyDescent="0.2">
      <c r="B752" t="s">
        <v>2780</v>
      </c>
      <c r="C752" t="s">
        <v>99</v>
      </c>
      <c r="D752" t="s">
        <v>100</v>
      </c>
      <c r="E752" t="s">
        <v>100</v>
      </c>
      <c r="F752" t="s">
        <v>2</v>
      </c>
      <c r="G752">
        <v>94852030</v>
      </c>
      <c r="H752">
        <v>1</v>
      </c>
      <c r="I752" t="s">
        <v>26</v>
      </c>
      <c r="J752">
        <v>92337852</v>
      </c>
      <c r="K752">
        <v>2.6506317260700001E-2</v>
      </c>
      <c r="L752" t="s">
        <v>1283</v>
      </c>
    </row>
    <row r="753" spans="2:12" x14ac:dyDescent="0.2">
      <c r="B753" t="s">
        <v>2780</v>
      </c>
      <c r="C753" t="s">
        <v>99</v>
      </c>
      <c r="D753" t="s">
        <v>100</v>
      </c>
      <c r="E753" t="s">
        <v>100</v>
      </c>
      <c r="F753" t="s">
        <v>2</v>
      </c>
      <c r="G753">
        <v>94852030</v>
      </c>
      <c r="H753">
        <v>1</v>
      </c>
      <c r="I753" t="s">
        <v>26</v>
      </c>
      <c r="J753">
        <v>92337852</v>
      </c>
      <c r="K753">
        <v>2.6506317260700001E-2</v>
      </c>
      <c r="L753" t="s">
        <v>1284</v>
      </c>
    </row>
    <row r="754" spans="2:12" x14ac:dyDescent="0.2">
      <c r="B754" t="s">
        <v>2780</v>
      </c>
      <c r="C754" t="s">
        <v>99</v>
      </c>
      <c r="D754" t="s">
        <v>100</v>
      </c>
      <c r="E754" t="s">
        <v>100</v>
      </c>
      <c r="F754" t="s">
        <v>2</v>
      </c>
      <c r="G754">
        <v>94852030</v>
      </c>
      <c r="H754">
        <v>1</v>
      </c>
      <c r="I754" t="s">
        <v>26</v>
      </c>
      <c r="J754">
        <v>92337852</v>
      </c>
      <c r="K754">
        <v>2.6506317260700001E-2</v>
      </c>
      <c r="L754" t="s">
        <v>1285</v>
      </c>
    </row>
    <row r="755" spans="2:12" x14ac:dyDescent="0.2">
      <c r="B755" t="s">
        <v>2780</v>
      </c>
      <c r="C755" t="s">
        <v>99</v>
      </c>
      <c r="D755" t="s">
        <v>100</v>
      </c>
      <c r="E755" t="s">
        <v>100</v>
      </c>
      <c r="F755" t="s">
        <v>2</v>
      </c>
      <c r="G755">
        <v>94852030</v>
      </c>
      <c r="H755">
        <v>1</v>
      </c>
      <c r="I755" t="s">
        <v>26</v>
      </c>
      <c r="J755">
        <v>92337852</v>
      </c>
      <c r="K755">
        <v>2.6506317260700001E-2</v>
      </c>
      <c r="L755" t="s">
        <v>1286</v>
      </c>
    </row>
    <row r="756" spans="2:12" x14ac:dyDescent="0.2">
      <c r="B756" t="s">
        <v>2780</v>
      </c>
      <c r="C756" t="s">
        <v>99</v>
      </c>
      <c r="D756" t="s">
        <v>100</v>
      </c>
      <c r="E756" t="s">
        <v>100</v>
      </c>
      <c r="F756" t="s">
        <v>2</v>
      </c>
      <c r="G756">
        <v>94852030</v>
      </c>
      <c r="H756">
        <v>1</v>
      </c>
      <c r="I756" t="s">
        <v>26</v>
      </c>
      <c r="J756">
        <v>92337852</v>
      </c>
      <c r="K756">
        <v>2.6506317260700001E-2</v>
      </c>
      <c r="L756" t="s">
        <v>1287</v>
      </c>
    </row>
    <row r="757" spans="2:12" x14ac:dyDescent="0.2">
      <c r="B757" t="s">
        <v>2781</v>
      </c>
      <c r="C757" t="s">
        <v>1288</v>
      </c>
      <c r="D757" t="s">
        <v>1289</v>
      </c>
      <c r="E757" t="s">
        <v>1289</v>
      </c>
      <c r="F757" t="s">
        <v>2</v>
      </c>
      <c r="G757">
        <v>80327900</v>
      </c>
      <c r="H757">
        <v>1</v>
      </c>
      <c r="I757" t="s">
        <v>26</v>
      </c>
      <c r="J757">
        <v>123184</v>
      </c>
      <c r="K757">
        <v>0.99846648549299999</v>
      </c>
      <c r="L757" t="s">
        <v>1290</v>
      </c>
    </row>
    <row r="758" spans="2:12" x14ac:dyDescent="0.2">
      <c r="B758" t="s">
        <v>2780</v>
      </c>
      <c r="C758" t="s">
        <v>1291</v>
      </c>
      <c r="D758" t="s">
        <v>512</v>
      </c>
      <c r="E758" t="s">
        <v>512</v>
      </c>
      <c r="F758" t="s">
        <v>2</v>
      </c>
      <c r="G758">
        <v>246864191</v>
      </c>
      <c r="H758">
        <v>1</v>
      </c>
      <c r="I758" t="s">
        <v>838</v>
      </c>
      <c r="J758">
        <v>245613043</v>
      </c>
      <c r="K758">
        <v>5.06816316669E-3</v>
      </c>
      <c r="L758" t="s">
        <v>1292</v>
      </c>
    </row>
    <row r="759" spans="2:12" x14ac:dyDescent="0.2">
      <c r="B759" t="s">
        <v>2780</v>
      </c>
      <c r="C759" t="s">
        <v>1293</v>
      </c>
      <c r="D759" t="s">
        <v>247</v>
      </c>
      <c r="E759" t="s">
        <v>247</v>
      </c>
      <c r="F759" t="s">
        <v>2</v>
      </c>
      <c r="G759">
        <v>41609728</v>
      </c>
      <c r="H759">
        <v>1</v>
      </c>
      <c r="I759" t="s">
        <v>58</v>
      </c>
      <c r="J759">
        <v>31987000</v>
      </c>
      <c r="K759">
        <v>0.23126149731100001</v>
      </c>
      <c r="L759" t="s">
        <v>1294</v>
      </c>
    </row>
    <row r="760" spans="2:12" x14ac:dyDescent="0.2">
      <c r="B760" t="s">
        <v>2780</v>
      </c>
      <c r="C760" t="s">
        <v>1295</v>
      </c>
      <c r="D760" t="s">
        <v>104</v>
      </c>
      <c r="E760" t="s">
        <v>104</v>
      </c>
      <c r="F760" t="s">
        <v>2</v>
      </c>
      <c r="G760">
        <v>17402630</v>
      </c>
      <c r="H760">
        <v>3</v>
      </c>
      <c r="I760" t="s">
        <v>22</v>
      </c>
      <c r="J760">
        <v>16284741</v>
      </c>
      <c r="K760">
        <v>6.4236784899800004E-2</v>
      </c>
      <c r="L760" t="s">
        <v>1296</v>
      </c>
    </row>
    <row r="761" spans="2:12" x14ac:dyDescent="0.2">
      <c r="B761" t="s">
        <v>2781</v>
      </c>
      <c r="C761" t="s">
        <v>1297</v>
      </c>
      <c r="D761" t="s">
        <v>1298</v>
      </c>
      <c r="E761" t="s">
        <v>1298</v>
      </c>
      <c r="F761" t="s">
        <v>2</v>
      </c>
      <c r="G761">
        <v>198656019</v>
      </c>
      <c r="H761">
        <v>1</v>
      </c>
      <c r="I761" t="s">
        <v>26</v>
      </c>
      <c r="J761">
        <v>2400000</v>
      </c>
      <c r="K761">
        <v>0.98791881558799999</v>
      </c>
      <c r="L761" t="s">
        <v>1299</v>
      </c>
    </row>
    <row r="762" spans="2:12" x14ac:dyDescent="0.2">
      <c r="B762" t="s">
        <v>2781</v>
      </c>
      <c r="C762" t="s">
        <v>1300</v>
      </c>
      <c r="D762" t="s">
        <v>536</v>
      </c>
      <c r="E762" t="s">
        <v>536</v>
      </c>
      <c r="F762" t="s">
        <v>2</v>
      </c>
      <c r="G762">
        <v>7261000</v>
      </c>
      <c r="H762">
        <v>1</v>
      </c>
      <c r="I762" t="s">
        <v>26</v>
      </c>
      <c r="J762">
        <v>1115000</v>
      </c>
      <c r="K762">
        <v>0.84643988431299999</v>
      </c>
      <c r="L762" t="s">
        <v>1301</v>
      </c>
    </row>
    <row r="763" spans="2:12" x14ac:dyDescent="0.2">
      <c r="B763" t="s">
        <v>2780</v>
      </c>
      <c r="C763" t="s">
        <v>1302</v>
      </c>
      <c r="D763" t="s">
        <v>42</v>
      </c>
      <c r="E763" t="s">
        <v>42</v>
      </c>
      <c r="F763" t="s">
        <v>2</v>
      </c>
      <c r="G763">
        <v>12767556</v>
      </c>
      <c r="H763">
        <v>2</v>
      </c>
      <c r="I763" t="s">
        <v>7</v>
      </c>
      <c r="J763">
        <v>12853259</v>
      </c>
      <c r="K763">
        <v>6.7125611197600002E-3</v>
      </c>
      <c r="L763" t="s">
        <v>1303</v>
      </c>
    </row>
    <row r="764" spans="2:12" x14ac:dyDescent="0.2">
      <c r="B764" t="s">
        <v>2780</v>
      </c>
      <c r="C764" t="s">
        <v>1304</v>
      </c>
      <c r="D764" t="s">
        <v>115</v>
      </c>
      <c r="E764" t="s">
        <v>115</v>
      </c>
      <c r="F764" t="s">
        <v>2</v>
      </c>
      <c r="G764">
        <v>67675</v>
      </c>
      <c r="H764">
        <v>1</v>
      </c>
      <c r="I764" t="s">
        <v>18</v>
      </c>
      <c r="J764">
        <v>72660</v>
      </c>
      <c r="K764">
        <v>7.3660879202100002E-2</v>
      </c>
      <c r="L764" t="s">
        <v>1305</v>
      </c>
    </row>
    <row r="765" spans="2:12" x14ac:dyDescent="0.2">
      <c r="B765" t="s">
        <v>2780</v>
      </c>
      <c r="C765" t="s">
        <v>1304</v>
      </c>
      <c r="D765" t="s">
        <v>115</v>
      </c>
      <c r="E765" t="s">
        <v>115</v>
      </c>
      <c r="F765" t="s">
        <v>2</v>
      </c>
      <c r="G765">
        <v>67675</v>
      </c>
      <c r="H765">
        <v>1</v>
      </c>
      <c r="I765" t="s">
        <v>18</v>
      </c>
      <c r="J765">
        <v>72660</v>
      </c>
      <c r="K765">
        <v>7.3660879202100002E-2</v>
      </c>
      <c r="L765" t="s">
        <v>1305</v>
      </c>
    </row>
    <row r="766" spans="2:12" x14ac:dyDescent="0.2">
      <c r="B766" t="s">
        <v>2780</v>
      </c>
      <c r="C766" t="s">
        <v>1306</v>
      </c>
      <c r="D766" t="s">
        <v>611</v>
      </c>
      <c r="E766" t="s">
        <v>611</v>
      </c>
      <c r="F766" t="s">
        <v>2</v>
      </c>
      <c r="G766">
        <v>2027000</v>
      </c>
      <c r="H766">
        <v>1</v>
      </c>
      <c r="I766" t="s">
        <v>18</v>
      </c>
      <c r="J766">
        <v>2231503</v>
      </c>
      <c r="K766">
        <v>0.10088949186</v>
      </c>
      <c r="L766" t="s">
        <v>1307</v>
      </c>
    </row>
    <row r="767" spans="2:12" x14ac:dyDescent="0.2">
      <c r="B767" t="s">
        <v>2780</v>
      </c>
      <c r="C767" t="s">
        <v>1308</v>
      </c>
      <c r="D767" t="s">
        <v>611</v>
      </c>
      <c r="E767" t="s">
        <v>611</v>
      </c>
      <c r="F767" t="s">
        <v>2</v>
      </c>
      <c r="G767">
        <v>2027000</v>
      </c>
      <c r="H767">
        <v>3</v>
      </c>
      <c r="I767" t="s">
        <v>22</v>
      </c>
      <c r="J767">
        <v>2231503</v>
      </c>
      <c r="K767">
        <v>0.10088949186</v>
      </c>
      <c r="L767" t="s">
        <v>1307</v>
      </c>
    </row>
    <row r="768" spans="2:12" x14ac:dyDescent="0.2">
      <c r="B768" t="s">
        <v>2780</v>
      </c>
      <c r="C768" t="s">
        <v>1309</v>
      </c>
      <c r="D768" t="s">
        <v>837</v>
      </c>
      <c r="E768" t="s">
        <v>837</v>
      </c>
      <c r="F768" t="s">
        <v>2</v>
      </c>
      <c r="G768">
        <v>50586757</v>
      </c>
      <c r="H768">
        <v>1</v>
      </c>
      <c r="I768" t="s">
        <v>14</v>
      </c>
      <c r="J768">
        <v>47</v>
      </c>
      <c r="K768">
        <v>0.999999070903</v>
      </c>
      <c r="L768" t="s">
        <v>1310</v>
      </c>
    </row>
    <row r="769" spans="2:12" x14ac:dyDescent="0.2">
      <c r="B769" t="s">
        <v>2780</v>
      </c>
      <c r="C769" t="s">
        <v>1311</v>
      </c>
      <c r="D769" t="s">
        <v>749</v>
      </c>
      <c r="E769" t="s">
        <v>749</v>
      </c>
      <c r="F769" t="s">
        <v>2</v>
      </c>
      <c r="G769">
        <v>84734262</v>
      </c>
      <c r="H769">
        <v>1</v>
      </c>
      <c r="I769" t="s">
        <v>58</v>
      </c>
      <c r="J769">
        <v>70678000</v>
      </c>
      <c r="K769">
        <v>0.16588640377800001</v>
      </c>
      <c r="L769" t="s">
        <v>1310</v>
      </c>
    </row>
    <row r="770" spans="2:12" x14ac:dyDescent="0.2">
      <c r="B770" t="s">
        <v>2780</v>
      </c>
      <c r="C770" t="s">
        <v>1312</v>
      </c>
      <c r="D770" t="s">
        <v>265</v>
      </c>
      <c r="E770" t="s">
        <v>265</v>
      </c>
      <c r="F770" t="s">
        <v>2</v>
      </c>
      <c r="G770">
        <v>3786764</v>
      </c>
      <c r="H770">
        <v>2</v>
      </c>
      <c r="I770" t="s">
        <v>116</v>
      </c>
      <c r="J770">
        <v>3954979</v>
      </c>
      <c r="K770">
        <v>4.4421833523300001E-2</v>
      </c>
      <c r="L770" t="s">
        <v>1313</v>
      </c>
    </row>
    <row r="771" spans="2:12" x14ac:dyDescent="0.2">
      <c r="B771" t="s">
        <v>2780</v>
      </c>
      <c r="C771" t="s">
        <v>1314</v>
      </c>
      <c r="D771" t="s">
        <v>35</v>
      </c>
      <c r="E771" t="s">
        <v>35</v>
      </c>
      <c r="F771" t="s">
        <v>2</v>
      </c>
      <c r="G771">
        <v>10056181</v>
      </c>
      <c r="H771">
        <v>1</v>
      </c>
      <c r="I771" t="s">
        <v>26</v>
      </c>
      <c r="J771">
        <v>10090000</v>
      </c>
      <c r="K771">
        <v>3.3630062943399998E-3</v>
      </c>
      <c r="L771" t="s">
        <v>1315</v>
      </c>
    </row>
    <row r="772" spans="2:12" x14ac:dyDescent="0.2">
      <c r="B772" t="s">
        <v>2780</v>
      </c>
      <c r="C772" t="s">
        <v>1316</v>
      </c>
      <c r="D772" t="s">
        <v>51</v>
      </c>
      <c r="E772" t="s">
        <v>51</v>
      </c>
      <c r="F772" t="s">
        <v>2</v>
      </c>
      <c r="G772">
        <v>46218486</v>
      </c>
      <c r="H772">
        <v>1</v>
      </c>
      <c r="I772" t="s">
        <v>18</v>
      </c>
      <c r="J772">
        <v>47100000</v>
      </c>
      <c r="K772">
        <v>1.9072758030200001E-2</v>
      </c>
      <c r="L772" t="s">
        <v>1317</v>
      </c>
    </row>
    <row r="773" spans="2:12" x14ac:dyDescent="0.2">
      <c r="B773" t="s">
        <v>2780</v>
      </c>
      <c r="C773" t="s">
        <v>1318</v>
      </c>
      <c r="D773" t="s">
        <v>221</v>
      </c>
      <c r="E773" t="s">
        <v>221</v>
      </c>
      <c r="F773" t="s">
        <v>2</v>
      </c>
      <c r="G773">
        <v>4486000</v>
      </c>
      <c r="H773">
        <v>2</v>
      </c>
      <c r="I773" t="s">
        <v>7</v>
      </c>
      <c r="J773">
        <v>4677401</v>
      </c>
      <c r="K773">
        <v>4.2666295140399997E-2</v>
      </c>
      <c r="L773" t="s">
        <v>1319</v>
      </c>
    </row>
    <row r="774" spans="2:12" x14ac:dyDescent="0.2">
      <c r="B774" t="s">
        <v>2781</v>
      </c>
      <c r="C774" t="s">
        <v>1320</v>
      </c>
      <c r="D774" t="s">
        <v>463</v>
      </c>
      <c r="E774" t="s">
        <v>463</v>
      </c>
      <c r="F774" t="s">
        <v>2</v>
      </c>
      <c r="G774">
        <v>4726575</v>
      </c>
      <c r="H774">
        <v>2</v>
      </c>
      <c r="I774" t="s">
        <v>7</v>
      </c>
      <c r="J774">
        <v>98</v>
      </c>
      <c r="K774">
        <v>0.99997926617099997</v>
      </c>
      <c r="L774" t="s">
        <v>1321</v>
      </c>
    </row>
    <row r="775" spans="2:12" x14ac:dyDescent="0.2">
      <c r="B775" t="s">
        <v>2780</v>
      </c>
      <c r="C775" t="s">
        <v>1322</v>
      </c>
      <c r="D775" t="s">
        <v>54</v>
      </c>
      <c r="E775" t="s">
        <v>54</v>
      </c>
      <c r="F775" t="s">
        <v>2</v>
      </c>
      <c r="G775">
        <v>1547061</v>
      </c>
      <c r="H775">
        <v>2</v>
      </c>
      <c r="I775" t="s">
        <v>39</v>
      </c>
      <c r="J775">
        <v>1345479</v>
      </c>
      <c r="K775">
        <v>0.13029996878</v>
      </c>
      <c r="L775" t="s">
        <v>1323</v>
      </c>
    </row>
    <row r="776" spans="2:12" x14ac:dyDescent="0.2">
      <c r="B776" t="s">
        <v>2780</v>
      </c>
      <c r="C776" t="s">
        <v>1324</v>
      </c>
      <c r="D776" t="s">
        <v>42</v>
      </c>
      <c r="E776" t="s">
        <v>42</v>
      </c>
      <c r="F776" t="s">
        <v>2</v>
      </c>
      <c r="G776">
        <v>12767556</v>
      </c>
      <c r="H776">
        <v>2</v>
      </c>
      <c r="I776" t="s">
        <v>7</v>
      </c>
      <c r="J776">
        <v>10589571</v>
      </c>
      <c r="K776">
        <v>0.17058746403799999</v>
      </c>
      <c r="L776" t="s">
        <v>1325</v>
      </c>
    </row>
    <row r="777" spans="2:12" x14ac:dyDescent="0.2">
      <c r="B777" t="s">
        <v>2780</v>
      </c>
      <c r="C777" t="s">
        <v>1326</v>
      </c>
      <c r="D777" t="s">
        <v>45</v>
      </c>
      <c r="E777" t="s">
        <v>45</v>
      </c>
      <c r="F777" t="s">
        <v>2</v>
      </c>
      <c r="G777">
        <v>5869859</v>
      </c>
      <c r="H777">
        <v>2</v>
      </c>
      <c r="I777" t="s">
        <v>39</v>
      </c>
      <c r="J777">
        <v>5023818</v>
      </c>
      <c r="K777">
        <v>0.14413310438999999</v>
      </c>
      <c r="L777" t="s">
        <v>1327</v>
      </c>
    </row>
    <row r="778" spans="2:12" x14ac:dyDescent="0.2">
      <c r="B778" t="s">
        <v>2780</v>
      </c>
      <c r="C778" t="s">
        <v>149</v>
      </c>
      <c r="D778" t="s">
        <v>150</v>
      </c>
      <c r="E778" t="s">
        <v>150</v>
      </c>
      <c r="F778" t="s">
        <v>2</v>
      </c>
      <c r="G778">
        <v>9168000</v>
      </c>
      <c r="H778">
        <v>1</v>
      </c>
      <c r="I778" t="s">
        <v>58</v>
      </c>
      <c r="J778">
        <v>7600000</v>
      </c>
      <c r="K778">
        <v>0.17102966841200001</v>
      </c>
      <c r="L778" t="s">
        <v>1328</v>
      </c>
    </row>
    <row r="779" spans="2:12" x14ac:dyDescent="0.2">
      <c r="B779" t="s">
        <v>2780</v>
      </c>
      <c r="C779" t="s">
        <v>1329</v>
      </c>
      <c r="D779" t="s">
        <v>93</v>
      </c>
      <c r="E779" t="s">
        <v>93</v>
      </c>
      <c r="F779" t="s">
        <v>2</v>
      </c>
      <c r="G779">
        <v>4267000</v>
      </c>
      <c r="H779">
        <v>1</v>
      </c>
      <c r="I779" t="s">
        <v>58</v>
      </c>
      <c r="J779">
        <v>4428000</v>
      </c>
      <c r="K779">
        <v>3.77314272322E-2</v>
      </c>
      <c r="L779" t="s">
        <v>1330</v>
      </c>
    </row>
    <row r="780" spans="2:12" x14ac:dyDescent="0.2">
      <c r="B780" t="s">
        <v>2780</v>
      </c>
      <c r="C780" t="s">
        <v>1331</v>
      </c>
      <c r="D780" t="s">
        <v>918</v>
      </c>
      <c r="E780" t="s">
        <v>918</v>
      </c>
      <c r="F780" t="s">
        <v>2</v>
      </c>
      <c r="G780">
        <v>9473000</v>
      </c>
      <c r="H780">
        <v>2</v>
      </c>
      <c r="I780" t="s">
        <v>7</v>
      </c>
      <c r="J780">
        <v>10037000</v>
      </c>
      <c r="K780">
        <v>5.95376332735E-2</v>
      </c>
      <c r="L780" t="s">
        <v>1332</v>
      </c>
    </row>
    <row r="781" spans="2:12" x14ac:dyDescent="0.2">
      <c r="B781" t="s">
        <v>2780</v>
      </c>
      <c r="C781" t="s">
        <v>1333</v>
      </c>
      <c r="D781" t="s">
        <v>1334</v>
      </c>
      <c r="E781" t="s">
        <v>1334</v>
      </c>
      <c r="F781" t="s">
        <v>2</v>
      </c>
      <c r="G781">
        <v>1058300</v>
      </c>
      <c r="H781">
        <v>4</v>
      </c>
      <c r="I781" t="s">
        <v>572</v>
      </c>
      <c r="J781">
        <v>900000</v>
      </c>
      <c r="K781">
        <v>0.149579514315</v>
      </c>
      <c r="L781" t="s">
        <v>1335</v>
      </c>
    </row>
    <row r="782" spans="2:12" x14ac:dyDescent="0.2">
      <c r="B782" t="s">
        <v>2780</v>
      </c>
      <c r="C782" t="s">
        <v>1336</v>
      </c>
      <c r="D782" t="s">
        <v>65</v>
      </c>
      <c r="E782" t="s">
        <v>65</v>
      </c>
      <c r="F782" t="s">
        <v>2</v>
      </c>
      <c r="G782">
        <v>24763188</v>
      </c>
      <c r="H782">
        <v>1</v>
      </c>
      <c r="I782" t="s">
        <v>3</v>
      </c>
      <c r="J782">
        <v>24720000</v>
      </c>
      <c r="K782">
        <v>1.74404038769E-3</v>
      </c>
      <c r="L782" t="s">
        <v>1337</v>
      </c>
    </row>
    <row r="783" spans="2:12" x14ac:dyDescent="0.2">
      <c r="B783" t="s">
        <v>2780</v>
      </c>
      <c r="C783" t="s">
        <v>1338</v>
      </c>
      <c r="D783" t="s">
        <v>218</v>
      </c>
      <c r="E783" t="s">
        <v>218</v>
      </c>
      <c r="F783" t="s">
        <v>2</v>
      </c>
      <c r="G783">
        <v>1776103</v>
      </c>
      <c r="H783">
        <v>1</v>
      </c>
      <c r="I783" t="s">
        <v>26</v>
      </c>
      <c r="J783">
        <v>1336320</v>
      </c>
      <c r="K783">
        <v>0.247611202729</v>
      </c>
      <c r="L783" t="s">
        <v>1339</v>
      </c>
    </row>
    <row r="784" spans="2:12" x14ac:dyDescent="0.2">
      <c r="B784" t="s">
        <v>2780</v>
      </c>
      <c r="C784" t="s">
        <v>1340</v>
      </c>
      <c r="D784" t="s">
        <v>401</v>
      </c>
      <c r="E784" t="s">
        <v>401</v>
      </c>
      <c r="F784" t="s">
        <v>2</v>
      </c>
      <c r="G784">
        <v>24799880</v>
      </c>
      <c r="H784">
        <v>1</v>
      </c>
      <c r="I784" t="s">
        <v>18</v>
      </c>
      <c r="J784">
        <v>19685161</v>
      </c>
      <c r="K784">
        <v>0.20623966728900001</v>
      </c>
      <c r="L784" t="s">
        <v>1341</v>
      </c>
    </row>
    <row r="785" spans="2:12" x14ac:dyDescent="0.2">
      <c r="B785" t="s">
        <v>2780</v>
      </c>
      <c r="C785" t="s">
        <v>693</v>
      </c>
      <c r="D785" t="s">
        <v>252</v>
      </c>
      <c r="E785" t="s">
        <v>252</v>
      </c>
      <c r="F785" t="s">
        <v>2</v>
      </c>
      <c r="G785">
        <v>1802765</v>
      </c>
      <c r="H785">
        <v>4</v>
      </c>
      <c r="I785" t="s">
        <v>572</v>
      </c>
      <c r="J785">
        <v>1800000</v>
      </c>
      <c r="K785">
        <v>1.53375509287E-3</v>
      </c>
      <c r="L785" t="s">
        <v>1342</v>
      </c>
    </row>
    <row r="786" spans="2:12" x14ac:dyDescent="0.2">
      <c r="B786" t="s">
        <v>2780</v>
      </c>
      <c r="C786" t="s">
        <v>1343</v>
      </c>
      <c r="D786" t="s">
        <v>1344</v>
      </c>
      <c r="E786" t="s">
        <v>1345</v>
      </c>
      <c r="F786" t="s">
        <v>2</v>
      </c>
      <c r="G786">
        <v>20152894</v>
      </c>
      <c r="H786">
        <v>4</v>
      </c>
      <c r="I786" t="s">
        <v>572</v>
      </c>
      <c r="J786">
        <v>23200000</v>
      </c>
      <c r="K786">
        <v>0.15119942575</v>
      </c>
      <c r="L786" t="s">
        <v>1346</v>
      </c>
    </row>
    <row r="787" spans="2:12" x14ac:dyDescent="0.2">
      <c r="B787" t="s">
        <v>2780</v>
      </c>
      <c r="C787" t="s">
        <v>1347</v>
      </c>
      <c r="D787" t="s">
        <v>306</v>
      </c>
      <c r="E787" t="s">
        <v>306</v>
      </c>
      <c r="F787" t="s">
        <v>2</v>
      </c>
      <c r="G787">
        <v>2846145</v>
      </c>
      <c r="H787">
        <v>4</v>
      </c>
      <c r="I787" t="s">
        <v>572</v>
      </c>
      <c r="J787">
        <v>3300000</v>
      </c>
      <c r="K787">
        <v>0.15946306319600001</v>
      </c>
      <c r="L787" t="s">
        <v>1348</v>
      </c>
    </row>
    <row r="788" spans="2:12" x14ac:dyDescent="0.2">
      <c r="B788" t="s">
        <v>2780</v>
      </c>
      <c r="C788" t="s">
        <v>1347</v>
      </c>
      <c r="D788" t="s">
        <v>306</v>
      </c>
      <c r="E788" t="s">
        <v>306</v>
      </c>
      <c r="F788" t="s">
        <v>2</v>
      </c>
      <c r="G788">
        <v>2846145</v>
      </c>
      <c r="H788">
        <v>4</v>
      </c>
      <c r="I788" t="s">
        <v>572</v>
      </c>
      <c r="J788">
        <v>3300000</v>
      </c>
      <c r="K788">
        <v>0.15946306319600001</v>
      </c>
      <c r="L788" t="s">
        <v>1348</v>
      </c>
    </row>
    <row r="789" spans="2:12" x14ac:dyDescent="0.2">
      <c r="B789" t="s">
        <v>2780</v>
      </c>
      <c r="C789" t="s">
        <v>1349</v>
      </c>
      <c r="D789" t="s">
        <v>373</v>
      </c>
      <c r="E789" t="s">
        <v>373</v>
      </c>
      <c r="F789" t="s">
        <v>2</v>
      </c>
      <c r="G789">
        <v>6976958</v>
      </c>
      <c r="H789">
        <v>2</v>
      </c>
      <c r="I789" t="s">
        <v>39</v>
      </c>
      <c r="J789">
        <v>7349145</v>
      </c>
      <c r="K789">
        <v>5.3345168481699998E-2</v>
      </c>
      <c r="L789" t="s">
        <v>1350</v>
      </c>
    </row>
    <row r="790" spans="2:12" x14ac:dyDescent="0.2">
      <c r="B790" t="s">
        <v>2780</v>
      </c>
      <c r="C790" t="s">
        <v>970</v>
      </c>
      <c r="D790" t="s">
        <v>395</v>
      </c>
      <c r="E790" t="s">
        <v>395</v>
      </c>
      <c r="F790" t="s">
        <v>2</v>
      </c>
      <c r="G790">
        <v>29559100</v>
      </c>
      <c r="H790">
        <v>2</v>
      </c>
      <c r="I790" t="s">
        <v>971</v>
      </c>
      <c r="J790">
        <v>29559100</v>
      </c>
      <c r="K790">
        <v>0</v>
      </c>
      <c r="L790" t="s">
        <v>1350</v>
      </c>
    </row>
    <row r="791" spans="2:12" x14ac:dyDescent="0.2">
      <c r="B791" t="s">
        <v>2780</v>
      </c>
      <c r="C791" t="s">
        <v>1343</v>
      </c>
      <c r="D791" t="s">
        <v>1344</v>
      </c>
      <c r="E791" t="s">
        <v>1345</v>
      </c>
      <c r="F791" t="s">
        <v>2</v>
      </c>
      <c r="G791">
        <v>20152894</v>
      </c>
      <c r="H791">
        <v>4</v>
      </c>
      <c r="I791" t="s">
        <v>572</v>
      </c>
      <c r="J791">
        <v>23200000</v>
      </c>
      <c r="K791">
        <v>0.15119942575</v>
      </c>
      <c r="L791" t="s">
        <v>1351</v>
      </c>
    </row>
    <row r="792" spans="2:12" x14ac:dyDescent="0.2">
      <c r="B792" t="s">
        <v>2780</v>
      </c>
      <c r="C792" t="s">
        <v>1352</v>
      </c>
      <c r="D792" t="s">
        <v>35</v>
      </c>
      <c r="E792" t="s">
        <v>35</v>
      </c>
      <c r="F792" t="s">
        <v>2</v>
      </c>
      <c r="G792">
        <v>10056181</v>
      </c>
      <c r="H792">
        <v>1</v>
      </c>
      <c r="I792" t="s">
        <v>26</v>
      </c>
      <c r="J792">
        <v>9956648</v>
      </c>
      <c r="K792">
        <v>9.8976937666499995E-3</v>
      </c>
      <c r="L792" t="s">
        <v>1353</v>
      </c>
    </row>
    <row r="793" spans="2:12" x14ac:dyDescent="0.2">
      <c r="B793" t="s">
        <v>2780</v>
      </c>
      <c r="C793" t="s">
        <v>1343</v>
      </c>
      <c r="D793" t="s">
        <v>1344</v>
      </c>
      <c r="E793" t="s">
        <v>1345</v>
      </c>
      <c r="F793" t="s">
        <v>2</v>
      </c>
      <c r="G793">
        <v>20152894</v>
      </c>
      <c r="H793">
        <v>4</v>
      </c>
      <c r="I793" t="s">
        <v>572</v>
      </c>
      <c r="J793">
        <v>23200000</v>
      </c>
      <c r="K793">
        <v>0.15119942575</v>
      </c>
      <c r="L793" t="s">
        <v>1354</v>
      </c>
    </row>
    <row r="794" spans="2:12" x14ac:dyDescent="0.2">
      <c r="B794" t="s">
        <v>2780</v>
      </c>
      <c r="C794" t="s">
        <v>1355</v>
      </c>
      <c r="D794" t="s">
        <v>239</v>
      </c>
      <c r="E794" t="s">
        <v>239</v>
      </c>
      <c r="F794" t="s">
        <v>2</v>
      </c>
      <c r="G794">
        <v>7754687</v>
      </c>
      <c r="H794">
        <v>1</v>
      </c>
      <c r="I794" t="s">
        <v>3</v>
      </c>
      <c r="J794">
        <v>8000000</v>
      </c>
      <c r="K794">
        <v>3.1634158799700003E-2</v>
      </c>
      <c r="L794" t="s">
        <v>1356</v>
      </c>
    </row>
    <row r="795" spans="2:12" x14ac:dyDescent="0.2">
      <c r="B795" t="s">
        <v>2780</v>
      </c>
      <c r="C795" t="s">
        <v>1357</v>
      </c>
      <c r="D795" t="s">
        <v>32</v>
      </c>
      <c r="E795" t="s">
        <v>32</v>
      </c>
      <c r="F795" t="s">
        <v>2</v>
      </c>
      <c r="G795">
        <v>738267</v>
      </c>
      <c r="H795">
        <v>1</v>
      </c>
      <c r="I795" t="s">
        <v>58</v>
      </c>
      <c r="J795">
        <v>2005222</v>
      </c>
      <c r="K795">
        <v>1.7161203196099999</v>
      </c>
      <c r="L795" t="s">
        <v>1358</v>
      </c>
    </row>
    <row r="796" spans="2:12" x14ac:dyDescent="0.2">
      <c r="B796" t="s">
        <v>2780</v>
      </c>
      <c r="C796" t="s">
        <v>1359</v>
      </c>
      <c r="D796" t="s">
        <v>32</v>
      </c>
      <c r="E796" t="s">
        <v>32</v>
      </c>
      <c r="F796" t="s">
        <v>2</v>
      </c>
      <c r="G796">
        <v>738267</v>
      </c>
      <c r="H796">
        <v>4</v>
      </c>
      <c r="I796" t="s">
        <v>572</v>
      </c>
      <c r="J796">
        <v>700000</v>
      </c>
      <c r="K796">
        <v>5.1833550734399998E-2</v>
      </c>
      <c r="L796" t="s">
        <v>1358</v>
      </c>
    </row>
    <row r="797" spans="2:12" x14ac:dyDescent="0.2">
      <c r="B797" t="s">
        <v>2780</v>
      </c>
      <c r="C797" t="s">
        <v>1360</v>
      </c>
      <c r="D797" t="s">
        <v>93</v>
      </c>
      <c r="E797" t="s">
        <v>93</v>
      </c>
      <c r="F797" t="s">
        <v>2</v>
      </c>
      <c r="G797">
        <v>4267000</v>
      </c>
      <c r="H797">
        <v>4</v>
      </c>
      <c r="I797" t="s">
        <v>572</v>
      </c>
      <c r="J797">
        <v>4400000</v>
      </c>
      <c r="K797">
        <v>3.1169439887500001E-2</v>
      </c>
      <c r="L797" t="s">
        <v>1361</v>
      </c>
    </row>
    <row r="798" spans="2:12" x14ac:dyDescent="0.2">
      <c r="B798" t="s">
        <v>2780</v>
      </c>
      <c r="C798" t="s">
        <v>1360</v>
      </c>
      <c r="D798" t="s">
        <v>93</v>
      </c>
      <c r="E798" t="s">
        <v>93</v>
      </c>
      <c r="F798" t="s">
        <v>2</v>
      </c>
      <c r="G798">
        <v>4267000</v>
      </c>
      <c r="H798">
        <v>4</v>
      </c>
      <c r="I798" t="s">
        <v>572</v>
      </c>
      <c r="J798">
        <v>4400000</v>
      </c>
      <c r="K798">
        <v>3.1169439887500001E-2</v>
      </c>
      <c r="L798" t="s">
        <v>1361</v>
      </c>
    </row>
    <row r="799" spans="2:12" x14ac:dyDescent="0.2">
      <c r="B799" t="s">
        <v>2780</v>
      </c>
      <c r="C799" t="s">
        <v>1362</v>
      </c>
      <c r="D799" t="s">
        <v>521</v>
      </c>
      <c r="E799" t="s">
        <v>521</v>
      </c>
      <c r="F799" t="s">
        <v>2</v>
      </c>
      <c r="G799">
        <v>3199342</v>
      </c>
      <c r="H799">
        <v>4</v>
      </c>
      <c r="I799" t="s">
        <v>572</v>
      </c>
      <c r="J799">
        <v>3200000</v>
      </c>
      <c r="K799">
        <v>2.05667290337E-4</v>
      </c>
      <c r="L799" t="s">
        <v>1363</v>
      </c>
    </row>
    <row r="800" spans="2:12" x14ac:dyDescent="0.2">
      <c r="B800" t="s">
        <v>2780</v>
      </c>
      <c r="C800" t="s">
        <v>1364</v>
      </c>
      <c r="D800" t="s">
        <v>521</v>
      </c>
      <c r="E800" t="s">
        <v>521</v>
      </c>
      <c r="F800" t="s">
        <v>2</v>
      </c>
      <c r="G800">
        <v>3199342</v>
      </c>
      <c r="H800">
        <v>1</v>
      </c>
      <c r="I800" t="s">
        <v>3</v>
      </c>
      <c r="J800">
        <v>3000000</v>
      </c>
      <c r="K800">
        <v>6.2307186915300003E-2</v>
      </c>
      <c r="L800" t="s">
        <v>1363</v>
      </c>
    </row>
    <row r="801" spans="2:12" x14ac:dyDescent="0.2">
      <c r="B801" t="s">
        <v>2780</v>
      </c>
      <c r="C801" t="s">
        <v>1365</v>
      </c>
      <c r="D801" t="s">
        <v>521</v>
      </c>
      <c r="E801" t="s">
        <v>521</v>
      </c>
      <c r="F801" t="s">
        <v>2</v>
      </c>
      <c r="G801">
        <v>3199342</v>
      </c>
      <c r="H801">
        <v>1</v>
      </c>
      <c r="I801" t="s">
        <v>3</v>
      </c>
      <c r="J801">
        <v>3600000</v>
      </c>
      <c r="K801">
        <v>0.12523137570199999</v>
      </c>
      <c r="L801" t="s">
        <v>1363</v>
      </c>
    </row>
    <row r="802" spans="2:12" x14ac:dyDescent="0.2">
      <c r="B802" t="s">
        <v>2780</v>
      </c>
      <c r="C802" t="s">
        <v>1362</v>
      </c>
      <c r="D802" t="s">
        <v>521</v>
      </c>
      <c r="E802" t="s">
        <v>521</v>
      </c>
      <c r="F802" t="s">
        <v>2</v>
      </c>
      <c r="G802">
        <v>3199342</v>
      </c>
      <c r="H802">
        <v>4</v>
      </c>
      <c r="I802" t="s">
        <v>572</v>
      </c>
      <c r="J802">
        <v>3200000</v>
      </c>
      <c r="K802">
        <v>2.05667290337E-4</v>
      </c>
      <c r="L802" t="s">
        <v>1363</v>
      </c>
    </row>
    <row r="803" spans="2:12" x14ac:dyDescent="0.2">
      <c r="B803" t="s">
        <v>2780</v>
      </c>
      <c r="C803" t="s">
        <v>1366</v>
      </c>
      <c r="D803" t="s">
        <v>13</v>
      </c>
      <c r="E803" t="s">
        <v>13</v>
      </c>
      <c r="F803" t="s">
        <v>2</v>
      </c>
      <c r="G803">
        <v>31108077</v>
      </c>
      <c r="H803">
        <v>1</v>
      </c>
      <c r="I803" t="s">
        <v>26</v>
      </c>
      <c r="J803">
        <v>31000000</v>
      </c>
      <c r="K803">
        <v>3.4742423969200001E-3</v>
      </c>
      <c r="L803" t="s">
        <v>1367</v>
      </c>
    </row>
    <row r="804" spans="2:12" x14ac:dyDescent="0.2">
      <c r="B804" t="s">
        <v>2780</v>
      </c>
      <c r="C804" t="s">
        <v>1368</v>
      </c>
      <c r="D804" t="s">
        <v>6</v>
      </c>
      <c r="E804" t="s">
        <v>6</v>
      </c>
      <c r="F804" t="s">
        <v>2</v>
      </c>
      <c r="G804">
        <v>405938</v>
      </c>
      <c r="H804">
        <v>1</v>
      </c>
      <c r="I804" t="s">
        <v>58</v>
      </c>
      <c r="J804">
        <v>406000</v>
      </c>
      <c r="K804">
        <v>1.5273268331599999E-4</v>
      </c>
      <c r="L804" t="s">
        <v>1369</v>
      </c>
    </row>
    <row r="805" spans="2:12" x14ac:dyDescent="0.2">
      <c r="B805" t="s">
        <v>2780</v>
      </c>
      <c r="C805" t="s">
        <v>1370</v>
      </c>
      <c r="D805" t="s">
        <v>236</v>
      </c>
      <c r="E805" t="s">
        <v>236</v>
      </c>
      <c r="F805" t="s">
        <v>2</v>
      </c>
      <c r="G805">
        <v>10123787</v>
      </c>
      <c r="H805">
        <v>1</v>
      </c>
      <c r="I805" t="s">
        <v>3</v>
      </c>
      <c r="J805">
        <v>10000000</v>
      </c>
      <c r="K805">
        <v>1.22273414089E-2</v>
      </c>
      <c r="L805" t="s">
        <v>1371</v>
      </c>
    </row>
    <row r="806" spans="2:12" x14ac:dyDescent="0.2">
      <c r="B806" t="s">
        <v>2780</v>
      </c>
      <c r="C806" t="s">
        <v>1372</v>
      </c>
      <c r="D806" t="s">
        <v>221</v>
      </c>
      <c r="E806" t="s">
        <v>221</v>
      </c>
      <c r="F806" t="s">
        <v>2</v>
      </c>
      <c r="G806">
        <v>4486000</v>
      </c>
      <c r="H806">
        <v>2</v>
      </c>
      <c r="I806" t="s">
        <v>39</v>
      </c>
      <c r="J806">
        <v>4500000</v>
      </c>
      <c r="K806">
        <v>3.12082032992E-3</v>
      </c>
      <c r="L806" t="s">
        <v>1373</v>
      </c>
    </row>
    <row r="807" spans="2:12" x14ac:dyDescent="0.2">
      <c r="B807" t="s">
        <v>2780</v>
      </c>
      <c r="C807" t="s">
        <v>1374</v>
      </c>
      <c r="D807" t="s">
        <v>864</v>
      </c>
      <c r="E807" t="s">
        <v>864</v>
      </c>
      <c r="F807" t="s">
        <v>2</v>
      </c>
      <c r="G807">
        <v>11300410</v>
      </c>
      <c r="H807">
        <v>1</v>
      </c>
      <c r="I807" t="s">
        <v>3</v>
      </c>
      <c r="J807">
        <v>10700000</v>
      </c>
      <c r="K807">
        <v>5.3131700531199998E-2</v>
      </c>
      <c r="L807" t="s">
        <v>1375</v>
      </c>
    </row>
    <row r="808" spans="2:12" x14ac:dyDescent="0.2">
      <c r="B808" t="s">
        <v>2780</v>
      </c>
      <c r="C808" t="s">
        <v>1376</v>
      </c>
      <c r="D808" t="s">
        <v>306</v>
      </c>
      <c r="E808" t="s">
        <v>306</v>
      </c>
      <c r="F808" t="s">
        <v>2</v>
      </c>
      <c r="G808">
        <v>2846145</v>
      </c>
      <c r="H808">
        <v>2</v>
      </c>
      <c r="I808" t="s">
        <v>39</v>
      </c>
      <c r="J808">
        <v>3200000</v>
      </c>
      <c r="K808">
        <v>0.12432781885700001</v>
      </c>
      <c r="L808" t="s">
        <v>1377</v>
      </c>
    </row>
    <row r="809" spans="2:12" x14ac:dyDescent="0.2">
      <c r="B809" t="s">
        <v>2780</v>
      </c>
      <c r="C809" t="s">
        <v>1378</v>
      </c>
      <c r="D809" t="s">
        <v>800</v>
      </c>
      <c r="E809" t="s">
        <v>800</v>
      </c>
      <c r="F809" t="s">
        <v>2</v>
      </c>
      <c r="G809">
        <v>21380000</v>
      </c>
      <c r="H809">
        <v>2</v>
      </c>
      <c r="I809" t="s">
        <v>7</v>
      </c>
      <c r="J809">
        <v>21300000</v>
      </c>
      <c r="K809">
        <v>3.7418147801700002E-3</v>
      </c>
      <c r="L809" t="s">
        <v>1379</v>
      </c>
    </row>
    <row r="810" spans="2:12" x14ac:dyDescent="0.2">
      <c r="B810" t="s">
        <v>2780</v>
      </c>
      <c r="C810" t="s">
        <v>1380</v>
      </c>
      <c r="D810" t="s">
        <v>398</v>
      </c>
      <c r="E810" t="s">
        <v>398</v>
      </c>
      <c r="F810" t="s">
        <v>2</v>
      </c>
      <c r="G810">
        <v>224564</v>
      </c>
      <c r="H810">
        <v>1</v>
      </c>
      <c r="I810" t="s">
        <v>26</v>
      </c>
      <c r="J810">
        <v>250000</v>
      </c>
      <c r="K810">
        <v>0.113268377834</v>
      </c>
      <c r="L810" t="s">
        <v>1381</v>
      </c>
    </row>
    <row r="811" spans="2:12" x14ac:dyDescent="0.2">
      <c r="B811" t="s">
        <v>2780</v>
      </c>
      <c r="C811" t="s">
        <v>1382</v>
      </c>
      <c r="D811" t="s">
        <v>10</v>
      </c>
      <c r="E811" t="s">
        <v>10</v>
      </c>
      <c r="F811" t="s">
        <v>2</v>
      </c>
      <c r="G811">
        <v>792198</v>
      </c>
      <c r="H811">
        <v>1</v>
      </c>
      <c r="I811" t="s">
        <v>58</v>
      </c>
      <c r="J811">
        <v>703000</v>
      </c>
      <c r="K811">
        <v>0.11259558847700001</v>
      </c>
      <c r="L811" t="s">
        <v>1383</v>
      </c>
    </row>
    <row r="812" spans="2:12" x14ac:dyDescent="0.2">
      <c r="B812" t="s">
        <v>2780</v>
      </c>
      <c r="C812" t="s">
        <v>1384</v>
      </c>
      <c r="D812" t="s">
        <v>35</v>
      </c>
      <c r="E812" t="s">
        <v>35</v>
      </c>
      <c r="F812" t="s">
        <v>2</v>
      </c>
      <c r="G812">
        <v>10056181</v>
      </c>
      <c r="H812">
        <v>1</v>
      </c>
      <c r="I812" t="s">
        <v>58</v>
      </c>
      <c r="J812">
        <v>8745000</v>
      </c>
      <c r="K812">
        <v>0.130385580769</v>
      </c>
      <c r="L812" t="s">
        <v>1385</v>
      </c>
    </row>
    <row r="813" spans="2:12" x14ac:dyDescent="0.2">
      <c r="B813" t="s">
        <v>2781</v>
      </c>
      <c r="C813" t="s">
        <v>1386</v>
      </c>
      <c r="D813" t="s">
        <v>412</v>
      </c>
      <c r="E813" t="s">
        <v>412</v>
      </c>
      <c r="F813" t="s">
        <v>2</v>
      </c>
      <c r="G813">
        <v>87840000</v>
      </c>
      <c r="H813">
        <v>1</v>
      </c>
      <c r="I813" t="s">
        <v>3</v>
      </c>
      <c r="J813">
        <v>0.1</v>
      </c>
      <c r="K813">
        <v>0.99999999886199997</v>
      </c>
      <c r="L813" t="s">
        <v>1387</v>
      </c>
    </row>
    <row r="814" spans="2:12" x14ac:dyDescent="0.2">
      <c r="B814" t="s">
        <v>2781</v>
      </c>
      <c r="C814" t="s">
        <v>1388</v>
      </c>
      <c r="D814" t="s">
        <v>1389</v>
      </c>
      <c r="E814" t="s">
        <v>389</v>
      </c>
      <c r="F814" t="s">
        <v>2</v>
      </c>
      <c r="G814">
        <v>7890924</v>
      </c>
      <c r="H814">
        <v>1</v>
      </c>
      <c r="I814" t="s">
        <v>14</v>
      </c>
      <c r="J814">
        <v>20102</v>
      </c>
      <c r="K814">
        <v>0.99745251633400001</v>
      </c>
      <c r="L814" t="s">
        <v>1390</v>
      </c>
    </row>
    <row r="815" spans="2:12" x14ac:dyDescent="0.2">
      <c r="B815" t="s">
        <v>2780</v>
      </c>
      <c r="C815" t="s">
        <v>671</v>
      </c>
      <c r="D815" t="s">
        <v>424</v>
      </c>
      <c r="E815" t="s">
        <v>424</v>
      </c>
      <c r="F815" t="s">
        <v>2</v>
      </c>
      <c r="G815">
        <v>32878400</v>
      </c>
      <c r="H815">
        <v>1</v>
      </c>
      <c r="I815" t="s">
        <v>3</v>
      </c>
      <c r="J815">
        <v>32000000</v>
      </c>
      <c r="K815">
        <v>2.6716628546400001E-2</v>
      </c>
      <c r="L815" t="s">
        <v>1391</v>
      </c>
    </row>
    <row r="816" spans="2:12" x14ac:dyDescent="0.2">
      <c r="B816" t="s">
        <v>2780</v>
      </c>
      <c r="C816" t="s">
        <v>1392</v>
      </c>
      <c r="D816" t="s">
        <v>13</v>
      </c>
      <c r="E816" t="s">
        <v>13</v>
      </c>
      <c r="F816" t="s">
        <v>2</v>
      </c>
      <c r="G816">
        <v>31108077</v>
      </c>
      <c r="H816">
        <v>2</v>
      </c>
      <c r="I816" t="s">
        <v>39</v>
      </c>
      <c r="J816">
        <v>28150000</v>
      </c>
      <c r="K816">
        <v>9.5090320111999999E-2</v>
      </c>
      <c r="L816" t="s">
        <v>1393</v>
      </c>
    </row>
    <row r="817" spans="2:12" x14ac:dyDescent="0.2">
      <c r="B817" t="s">
        <v>2780</v>
      </c>
      <c r="C817" t="s">
        <v>1392</v>
      </c>
      <c r="D817" t="s">
        <v>13</v>
      </c>
      <c r="E817" t="s">
        <v>13</v>
      </c>
      <c r="F817" t="s">
        <v>2</v>
      </c>
      <c r="G817">
        <v>31108077</v>
      </c>
      <c r="H817">
        <v>2</v>
      </c>
      <c r="I817" t="s">
        <v>39</v>
      </c>
      <c r="J817">
        <v>28150000</v>
      </c>
      <c r="K817">
        <v>9.5090320111999999E-2</v>
      </c>
      <c r="L817" t="s">
        <v>1393</v>
      </c>
    </row>
    <row r="818" spans="2:12" x14ac:dyDescent="0.2">
      <c r="B818" t="s">
        <v>2780</v>
      </c>
      <c r="C818" t="s">
        <v>1394</v>
      </c>
      <c r="D818" t="s">
        <v>625</v>
      </c>
      <c r="E818" t="s">
        <v>625</v>
      </c>
      <c r="F818" t="s">
        <v>2</v>
      </c>
      <c r="G818">
        <v>19618432</v>
      </c>
      <c r="H818">
        <v>1</v>
      </c>
      <c r="I818" t="s">
        <v>3</v>
      </c>
      <c r="J818">
        <v>18500000</v>
      </c>
      <c r="K818">
        <v>5.70092451833E-2</v>
      </c>
      <c r="L818" t="s">
        <v>1395</v>
      </c>
    </row>
    <row r="819" spans="2:12" x14ac:dyDescent="0.2">
      <c r="B819" t="s">
        <v>2780</v>
      </c>
      <c r="C819" t="s">
        <v>1396</v>
      </c>
      <c r="D819" t="s">
        <v>32</v>
      </c>
      <c r="E819" t="s">
        <v>32</v>
      </c>
      <c r="F819" t="s">
        <v>2</v>
      </c>
      <c r="G819">
        <v>738267</v>
      </c>
      <c r="H819">
        <v>2</v>
      </c>
      <c r="I819" t="s">
        <v>39</v>
      </c>
      <c r="J819">
        <v>691141</v>
      </c>
      <c r="K819">
        <v>6.3833274411599999E-2</v>
      </c>
      <c r="L819" t="s">
        <v>1397</v>
      </c>
    </row>
    <row r="820" spans="2:12" x14ac:dyDescent="0.2">
      <c r="B820" t="s">
        <v>2780</v>
      </c>
      <c r="C820" t="s">
        <v>1398</v>
      </c>
      <c r="D820" t="s">
        <v>823</v>
      </c>
      <c r="E820" t="s">
        <v>823</v>
      </c>
      <c r="F820" t="s">
        <v>2</v>
      </c>
      <c r="G820">
        <v>10088108</v>
      </c>
      <c r="H820">
        <v>2</v>
      </c>
      <c r="I820" t="s">
        <v>39</v>
      </c>
      <c r="J820">
        <v>9000000</v>
      </c>
      <c r="K820">
        <v>0.107860463032</v>
      </c>
      <c r="L820" t="s">
        <v>1399</v>
      </c>
    </row>
    <row r="821" spans="2:12" x14ac:dyDescent="0.2">
      <c r="B821" t="s">
        <v>2780</v>
      </c>
      <c r="C821" t="s">
        <v>1400</v>
      </c>
      <c r="D821" t="s">
        <v>104</v>
      </c>
      <c r="E821" t="s">
        <v>104</v>
      </c>
      <c r="F821" t="s">
        <v>2</v>
      </c>
      <c r="G821">
        <v>17402630</v>
      </c>
      <c r="H821">
        <v>1</v>
      </c>
      <c r="I821" t="s">
        <v>3</v>
      </c>
      <c r="J821">
        <v>15000000</v>
      </c>
      <c r="K821">
        <v>0.13806131601900001</v>
      </c>
      <c r="L821" t="s">
        <v>1401</v>
      </c>
    </row>
    <row r="822" spans="2:12" x14ac:dyDescent="0.2">
      <c r="B822" t="s">
        <v>2780</v>
      </c>
      <c r="C822" t="s">
        <v>1402</v>
      </c>
      <c r="D822" t="s">
        <v>306</v>
      </c>
      <c r="E822" t="s">
        <v>306</v>
      </c>
      <c r="F822" t="s">
        <v>2</v>
      </c>
      <c r="G822">
        <v>2846145</v>
      </c>
      <c r="H822">
        <v>2</v>
      </c>
      <c r="I822" t="s">
        <v>39</v>
      </c>
      <c r="J822">
        <v>2981000</v>
      </c>
      <c r="K822">
        <v>4.7381633753699998E-2</v>
      </c>
      <c r="L822" t="s">
        <v>1403</v>
      </c>
    </row>
    <row r="823" spans="2:12" x14ac:dyDescent="0.2">
      <c r="B823" t="s">
        <v>2780</v>
      </c>
      <c r="C823" t="s">
        <v>1404</v>
      </c>
      <c r="D823" t="s">
        <v>341</v>
      </c>
      <c r="E823" t="s">
        <v>341</v>
      </c>
      <c r="F823" t="s">
        <v>2</v>
      </c>
      <c r="G823">
        <v>28082541</v>
      </c>
      <c r="H823">
        <v>1</v>
      </c>
      <c r="I823" t="s">
        <v>3</v>
      </c>
      <c r="J823">
        <v>28000000</v>
      </c>
      <c r="K823">
        <v>2.93922832695E-3</v>
      </c>
      <c r="L823" t="s">
        <v>1405</v>
      </c>
    </row>
    <row r="824" spans="2:12" x14ac:dyDescent="0.2">
      <c r="B824" t="s">
        <v>2780</v>
      </c>
      <c r="C824" t="s">
        <v>1406</v>
      </c>
      <c r="D824" t="s">
        <v>505</v>
      </c>
      <c r="E824" t="s">
        <v>505</v>
      </c>
      <c r="F824" t="s">
        <v>2</v>
      </c>
      <c r="G824">
        <v>14666055</v>
      </c>
      <c r="H824">
        <v>1</v>
      </c>
      <c r="I824" t="s">
        <v>58</v>
      </c>
      <c r="J824">
        <v>13032000</v>
      </c>
      <c r="K824">
        <v>0.111417487525</v>
      </c>
      <c r="L824" t="s">
        <v>1407</v>
      </c>
    </row>
    <row r="825" spans="2:12" x14ac:dyDescent="0.2">
      <c r="B825" t="s">
        <v>2780</v>
      </c>
      <c r="C825" t="s">
        <v>1406</v>
      </c>
      <c r="D825" t="s">
        <v>505</v>
      </c>
      <c r="E825" t="s">
        <v>505</v>
      </c>
      <c r="F825" t="s">
        <v>2</v>
      </c>
      <c r="G825">
        <v>14666055</v>
      </c>
      <c r="H825">
        <v>1</v>
      </c>
      <c r="I825" t="s">
        <v>58</v>
      </c>
      <c r="J825">
        <v>13032000</v>
      </c>
      <c r="K825">
        <v>0.111417487525</v>
      </c>
      <c r="L825" t="s">
        <v>1408</v>
      </c>
    </row>
    <row r="826" spans="2:12" x14ac:dyDescent="0.2">
      <c r="B826" t="s">
        <v>2781</v>
      </c>
      <c r="C826" t="s">
        <v>1409</v>
      </c>
      <c r="D826" t="s">
        <v>812</v>
      </c>
      <c r="E826" t="s">
        <v>812</v>
      </c>
      <c r="F826" t="s">
        <v>2</v>
      </c>
      <c r="G826">
        <v>5312400</v>
      </c>
      <c r="H826">
        <v>2</v>
      </c>
      <c r="I826" t="s">
        <v>7</v>
      </c>
      <c r="J826">
        <v>5.18</v>
      </c>
      <c r="K826">
        <v>0.99999902492299997</v>
      </c>
      <c r="L826" t="s">
        <v>1410</v>
      </c>
    </row>
    <row r="827" spans="2:12" x14ac:dyDescent="0.2">
      <c r="B827" t="s">
        <v>2780</v>
      </c>
      <c r="C827" t="s">
        <v>1411</v>
      </c>
      <c r="D827" t="s">
        <v>579</v>
      </c>
      <c r="E827" t="s">
        <v>579</v>
      </c>
      <c r="F827" t="s">
        <v>2</v>
      </c>
      <c r="G827">
        <v>127817277</v>
      </c>
      <c r="H827">
        <v>1</v>
      </c>
      <c r="I827" t="s">
        <v>3</v>
      </c>
      <c r="J827">
        <v>126000000</v>
      </c>
      <c r="K827">
        <v>1.4217772766400001E-2</v>
      </c>
      <c r="L827" t="s">
        <v>1412</v>
      </c>
    </row>
    <row r="828" spans="2:12" x14ac:dyDescent="0.2">
      <c r="B828" t="s">
        <v>2781</v>
      </c>
      <c r="C828" t="s">
        <v>1413</v>
      </c>
      <c r="D828" t="s">
        <v>443</v>
      </c>
      <c r="E828" t="s">
        <v>443</v>
      </c>
      <c r="F828" t="s">
        <v>2</v>
      </c>
      <c r="G828">
        <v>3215988</v>
      </c>
      <c r="H828">
        <v>2</v>
      </c>
      <c r="I828" t="s">
        <v>7</v>
      </c>
      <c r="J828">
        <v>95</v>
      </c>
      <c r="K828">
        <v>0.99997046008900003</v>
      </c>
      <c r="L828" t="s">
        <v>1414</v>
      </c>
    </row>
    <row r="829" spans="2:12" x14ac:dyDescent="0.2">
      <c r="B829" t="s">
        <v>2780</v>
      </c>
      <c r="C829" t="s">
        <v>1415</v>
      </c>
      <c r="D829" t="s">
        <v>178</v>
      </c>
      <c r="E829" t="s">
        <v>178</v>
      </c>
      <c r="F829" t="s">
        <v>2</v>
      </c>
      <c r="G829">
        <v>35980193</v>
      </c>
      <c r="H829">
        <v>1</v>
      </c>
      <c r="I829" t="s">
        <v>58</v>
      </c>
      <c r="J829">
        <v>31193917</v>
      </c>
      <c r="K829">
        <v>0.13302530089299999</v>
      </c>
      <c r="L829" t="s">
        <v>1416</v>
      </c>
    </row>
    <row r="830" spans="2:12" x14ac:dyDescent="0.2">
      <c r="B830" t="s">
        <v>2780</v>
      </c>
      <c r="C830" t="s">
        <v>1417</v>
      </c>
      <c r="D830" t="s">
        <v>130</v>
      </c>
      <c r="E830" t="s">
        <v>130</v>
      </c>
      <c r="F830" t="s">
        <v>2</v>
      </c>
      <c r="G830">
        <v>89612</v>
      </c>
      <c r="H830">
        <v>2</v>
      </c>
      <c r="I830" t="s">
        <v>1053</v>
      </c>
      <c r="J830">
        <v>64500</v>
      </c>
      <c r="K830">
        <v>0.28023032629599998</v>
      </c>
      <c r="L830" t="s">
        <v>1418</v>
      </c>
    </row>
    <row r="831" spans="2:12" x14ac:dyDescent="0.2">
      <c r="B831" t="s">
        <v>2780</v>
      </c>
      <c r="C831" t="s">
        <v>1419</v>
      </c>
      <c r="D831" t="s">
        <v>166</v>
      </c>
      <c r="E831" t="s">
        <v>166</v>
      </c>
      <c r="F831" t="s">
        <v>2</v>
      </c>
      <c r="G831">
        <v>8419000</v>
      </c>
      <c r="H831">
        <v>2</v>
      </c>
      <c r="I831" t="s">
        <v>39</v>
      </c>
      <c r="J831">
        <v>8139299</v>
      </c>
      <c r="K831">
        <v>3.3222591756699997E-2</v>
      </c>
      <c r="L831" t="s">
        <v>1420</v>
      </c>
    </row>
    <row r="832" spans="2:12" x14ac:dyDescent="0.2">
      <c r="B832" t="s">
        <v>2780</v>
      </c>
      <c r="C832" t="s">
        <v>1421</v>
      </c>
      <c r="D832" t="s">
        <v>150</v>
      </c>
      <c r="E832" t="s">
        <v>150</v>
      </c>
      <c r="F832" t="s">
        <v>2</v>
      </c>
      <c r="G832">
        <v>9168000</v>
      </c>
      <c r="H832">
        <v>1</v>
      </c>
      <c r="I832" t="s">
        <v>58</v>
      </c>
      <c r="J832">
        <v>7750000</v>
      </c>
      <c r="K832">
        <v>0.15466841186700001</v>
      </c>
      <c r="L832" t="s">
        <v>1422</v>
      </c>
    </row>
    <row r="833" spans="2:12" x14ac:dyDescent="0.2">
      <c r="B833" t="s">
        <v>2780</v>
      </c>
      <c r="C833" t="s">
        <v>1423</v>
      </c>
      <c r="D833" t="s">
        <v>109</v>
      </c>
      <c r="E833" t="s">
        <v>109</v>
      </c>
      <c r="F833" t="s">
        <v>2</v>
      </c>
      <c r="G833">
        <v>273925</v>
      </c>
      <c r="H833">
        <v>1</v>
      </c>
      <c r="I833" t="s">
        <v>58</v>
      </c>
      <c r="J833">
        <v>274540</v>
      </c>
      <c r="K833">
        <v>2.2451400930900002E-3</v>
      </c>
      <c r="L833" t="s">
        <v>1424</v>
      </c>
    </row>
    <row r="834" spans="2:12" x14ac:dyDescent="0.2">
      <c r="B834" t="s">
        <v>2780</v>
      </c>
      <c r="C834" t="s">
        <v>1425</v>
      </c>
      <c r="D834" t="s">
        <v>918</v>
      </c>
      <c r="E834" t="s">
        <v>918</v>
      </c>
      <c r="F834" t="s">
        <v>2</v>
      </c>
      <c r="G834">
        <v>9473000</v>
      </c>
      <c r="H834">
        <v>1</v>
      </c>
      <c r="I834" t="s">
        <v>58</v>
      </c>
      <c r="J834">
        <v>10400000</v>
      </c>
      <c r="K834">
        <v>9.7857067454899999E-2</v>
      </c>
      <c r="L834" t="s">
        <v>1426</v>
      </c>
    </row>
    <row r="835" spans="2:12" x14ac:dyDescent="0.2">
      <c r="B835" t="s">
        <v>2780</v>
      </c>
      <c r="C835" t="s">
        <v>1427</v>
      </c>
      <c r="D835" t="s">
        <v>918</v>
      </c>
      <c r="E835" t="s">
        <v>918</v>
      </c>
      <c r="F835" t="s">
        <v>2</v>
      </c>
      <c r="G835">
        <v>9473000</v>
      </c>
      <c r="H835">
        <v>3</v>
      </c>
      <c r="I835" t="s">
        <v>22</v>
      </c>
      <c r="J835">
        <v>10400000</v>
      </c>
      <c r="K835">
        <v>9.7857067454899999E-2</v>
      </c>
      <c r="L835" t="s">
        <v>1426</v>
      </c>
    </row>
    <row r="836" spans="2:12" x14ac:dyDescent="0.2">
      <c r="B836" t="s">
        <v>2781</v>
      </c>
      <c r="C836" t="s">
        <v>1428</v>
      </c>
      <c r="D836" t="s">
        <v>181</v>
      </c>
      <c r="E836" t="s">
        <v>181</v>
      </c>
      <c r="F836" t="s">
        <v>2</v>
      </c>
      <c r="G836">
        <v>9325032</v>
      </c>
      <c r="H836">
        <v>2</v>
      </c>
      <c r="I836" t="s">
        <v>7</v>
      </c>
      <c r="J836">
        <v>99</v>
      </c>
      <c r="K836">
        <v>0.99998938341400001</v>
      </c>
      <c r="L836" t="s">
        <v>1429</v>
      </c>
    </row>
    <row r="837" spans="2:12" x14ac:dyDescent="0.2">
      <c r="B837" t="s">
        <v>2780</v>
      </c>
      <c r="C837" t="s">
        <v>1430</v>
      </c>
      <c r="D837" t="s">
        <v>32</v>
      </c>
      <c r="E837" t="s">
        <v>32</v>
      </c>
      <c r="F837" t="s">
        <v>2</v>
      </c>
      <c r="G837">
        <v>738267</v>
      </c>
      <c r="H837">
        <v>1</v>
      </c>
      <c r="I837" t="s">
        <v>58</v>
      </c>
      <c r="J837">
        <v>2005222</v>
      </c>
      <c r="K837">
        <v>1.7161203196099999</v>
      </c>
      <c r="L837" t="s">
        <v>1431</v>
      </c>
    </row>
    <row r="838" spans="2:12" x14ac:dyDescent="0.2">
      <c r="B838" t="s">
        <v>2780</v>
      </c>
      <c r="C838" t="s">
        <v>1432</v>
      </c>
      <c r="D838" t="s">
        <v>32</v>
      </c>
      <c r="E838" t="s">
        <v>32</v>
      </c>
      <c r="F838" t="s">
        <v>2</v>
      </c>
      <c r="G838">
        <v>738267</v>
      </c>
      <c r="H838">
        <v>1</v>
      </c>
      <c r="I838" t="s">
        <v>58</v>
      </c>
      <c r="J838">
        <v>2049000</v>
      </c>
      <c r="K838">
        <v>1.7754186493499999</v>
      </c>
      <c r="L838" t="s">
        <v>1431</v>
      </c>
    </row>
    <row r="839" spans="2:12" x14ac:dyDescent="0.2">
      <c r="B839" t="s">
        <v>2780</v>
      </c>
      <c r="C839" t="s">
        <v>1433</v>
      </c>
      <c r="D839" t="s">
        <v>6</v>
      </c>
      <c r="E839" t="s">
        <v>6</v>
      </c>
      <c r="F839" t="s">
        <v>2</v>
      </c>
      <c r="G839">
        <v>405938</v>
      </c>
      <c r="H839">
        <v>1</v>
      </c>
      <c r="I839" t="s">
        <v>58</v>
      </c>
      <c r="J839">
        <v>336376</v>
      </c>
      <c r="K839">
        <v>0.17136114382000001</v>
      </c>
      <c r="L839" t="s">
        <v>1434</v>
      </c>
    </row>
    <row r="840" spans="2:12" x14ac:dyDescent="0.2">
      <c r="B840" t="s">
        <v>2780</v>
      </c>
      <c r="C840" t="s">
        <v>1435</v>
      </c>
      <c r="D840" t="s">
        <v>1</v>
      </c>
      <c r="E840" t="s">
        <v>1</v>
      </c>
      <c r="F840" t="s">
        <v>2</v>
      </c>
      <c r="G840">
        <v>14305183</v>
      </c>
      <c r="H840">
        <v>1</v>
      </c>
      <c r="I840" t="s">
        <v>26</v>
      </c>
      <c r="J840">
        <v>12000000</v>
      </c>
      <c r="K840">
        <v>0.161143202432</v>
      </c>
      <c r="L840" t="s">
        <v>1436</v>
      </c>
    </row>
    <row r="841" spans="2:12" x14ac:dyDescent="0.2">
      <c r="B841" t="s">
        <v>2780</v>
      </c>
      <c r="C841" t="s">
        <v>1105</v>
      </c>
      <c r="D841" t="s">
        <v>186</v>
      </c>
      <c r="E841" t="s">
        <v>186</v>
      </c>
      <c r="F841" t="s">
        <v>2</v>
      </c>
      <c r="G841">
        <v>20030362</v>
      </c>
      <c r="H841">
        <v>1</v>
      </c>
      <c r="I841" t="s">
        <v>58</v>
      </c>
      <c r="J841">
        <v>15421937</v>
      </c>
      <c r="K841">
        <v>0.23007197773099999</v>
      </c>
      <c r="L841" t="s">
        <v>1437</v>
      </c>
    </row>
    <row r="842" spans="2:12" x14ac:dyDescent="0.2">
      <c r="B842" t="s">
        <v>2780</v>
      </c>
      <c r="C842" t="s">
        <v>1438</v>
      </c>
      <c r="D842" t="s">
        <v>189</v>
      </c>
      <c r="E842" t="s">
        <v>189</v>
      </c>
      <c r="F842" t="s">
        <v>2</v>
      </c>
      <c r="G842">
        <v>500585</v>
      </c>
      <c r="H842">
        <v>1</v>
      </c>
      <c r="I842" t="s">
        <v>26</v>
      </c>
      <c r="J842">
        <v>400000</v>
      </c>
      <c r="K842">
        <v>0.20093490616000001</v>
      </c>
      <c r="L842" t="s">
        <v>1439</v>
      </c>
    </row>
    <row r="843" spans="2:12" x14ac:dyDescent="0.2">
      <c r="B843" t="s">
        <v>2780</v>
      </c>
      <c r="C843" t="s">
        <v>1440</v>
      </c>
      <c r="D843" t="s">
        <v>189</v>
      </c>
      <c r="E843" t="s">
        <v>189</v>
      </c>
      <c r="F843" t="s">
        <v>2</v>
      </c>
      <c r="G843">
        <v>500585</v>
      </c>
      <c r="H843">
        <v>3</v>
      </c>
      <c r="I843" t="s">
        <v>22</v>
      </c>
      <c r="J843">
        <v>430000</v>
      </c>
      <c r="K843">
        <v>0.141005024122</v>
      </c>
      <c r="L843" t="s">
        <v>1439</v>
      </c>
    </row>
    <row r="844" spans="2:12" x14ac:dyDescent="0.2">
      <c r="B844" t="s">
        <v>2780</v>
      </c>
      <c r="C844" t="s">
        <v>1441</v>
      </c>
      <c r="D844" t="s">
        <v>192</v>
      </c>
      <c r="E844" t="s">
        <v>192</v>
      </c>
      <c r="F844" t="s">
        <v>2</v>
      </c>
      <c r="G844">
        <v>4486837</v>
      </c>
      <c r="H844">
        <v>1</v>
      </c>
      <c r="I844" t="s">
        <v>58</v>
      </c>
      <c r="J844">
        <v>3576884</v>
      </c>
      <c r="K844">
        <v>0.20280500495100001</v>
      </c>
      <c r="L844" t="s">
        <v>1442</v>
      </c>
    </row>
    <row r="845" spans="2:12" x14ac:dyDescent="0.2">
      <c r="B845" t="s">
        <v>2780</v>
      </c>
      <c r="C845" t="s">
        <v>1443</v>
      </c>
      <c r="D845" t="s">
        <v>195</v>
      </c>
      <c r="E845" t="s">
        <v>195</v>
      </c>
      <c r="F845" t="s">
        <v>2</v>
      </c>
      <c r="G845">
        <v>11525496</v>
      </c>
      <c r="H845">
        <v>1</v>
      </c>
      <c r="I845" t="s">
        <v>58</v>
      </c>
      <c r="J845">
        <v>8707078</v>
      </c>
      <c r="K845">
        <v>0.24453767542800001</v>
      </c>
      <c r="L845" t="s">
        <v>1444</v>
      </c>
    </row>
    <row r="846" spans="2:12" x14ac:dyDescent="0.2">
      <c r="B846" t="s">
        <v>2780</v>
      </c>
      <c r="C846" t="s">
        <v>1445</v>
      </c>
      <c r="D846" t="s">
        <v>463</v>
      </c>
      <c r="E846" t="s">
        <v>463</v>
      </c>
      <c r="F846" t="s">
        <v>2</v>
      </c>
      <c r="G846">
        <v>4726575</v>
      </c>
      <c r="H846">
        <v>1</v>
      </c>
      <c r="I846" t="s">
        <v>3</v>
      </c>
      <c r="J846">
        <v>3000000</v>
      </c>
      <c r="K846">
        <v>0.36529093476800001</v>
      </c>
      <c r="L846" t="s">
        <v>1446</v>
      </c>
    </row>
    <row r="847" spans="2:12" x14ac:dyDescent="0.2">
      <c r="B847" t="s">
        <v>2780</v>
      </c>
      <c r="C847" t="s">
        <v>1447</v>
      </c>
      <c r="D847" t="s">
        <v>928</v>
      </c>
      <c r="E847" t="s">
        <v>928</v>
      </c>
      <c r="F847" t="s">
        <v>2</v>
      </c>
      <c r="G847">
        <v>4139748</v>
      </c>
      <c r="H847">
        <v>1</v>
      </c>
      <c r="I847" t="s">
        <v>58</v>
      </c>
      <c r="J847">
        <v>51964999</v>
      </c>
      <c r="K847">
        <v>11.5526962028</v>
      </c>
      <c r="L847" t="s">
        <v>1448</v>
      </c>
    </row>
    <row r="848" spans="2:12" x14ac:dyDescent="0.2">
      <c r="B848" t="s">
        <v>2780</v>
      </c>
      <c r="C848" t="s">
        <v>1449</v>
      </c>
      <c r="D848" t="s">
        <v>1212</v>
      </c>
      <c r="E848" t="s">
        <v>1212</v>
      </c>
      <c r="F848" t="s">
        <v>2</v>
      </c>
      <c r="G848">
        <v>5602628</v>
      </c>
      <c r="H848">
        <v>1</v>
      </c>
      <c r="I848" t="s">
        <v>58</v>
      </c>
      <c r="J848">
        <v>5140000</v>
      </c>
      <c r="K848">
        <v>8.2573392343699994E-2</v>
      </c>
      <c r="L848" t="s">
        <v>1450</v>
      </c>
    </row>
    <row r="849" spans="2:12" x14ac:dyDescent="0.2">
      <c r="B849" t="s">
        <v>2780</v>
      </c>
      <c r="C849" t="s">
        <v>1451</v>
      </c>
      <c r="D849" t="s">
        <v>10</v>
      </c>
      <c r="E849" t="s">
        <v>10</v>
      </c>
      <c r="F849" t="s">
        <v>2</v>
      </c>
      <c r="G849">
        <v>792198</v>
      </c>
      <c r="H849">
        <v>1</v>
      </c>
      <c r="I849" t="s">
        <v>3</v>
      </c>
      <c r="J849">
        <v>455000</v>
      </c>
      <c r="K849">
        <v>0.425648638345</v>
      </c>
      <c r="L849" t="s">
        <v>1452</v>
      </c>
    </row>
    <row r="850" spans="2:12" x14ac:dyDescent="0.2">
      <c r="B850" t="s">
        <v>2780</v>
      </c>
      <c r="C850" t="s">
        <v>1453</v>
      </c>
      <c r="D850" t="s">
        <v>35</v>
      </c>
      <c r="E850" t="s">
        <v>35</v>
      </c>
      <c r="F850" t="s">
        <v>2</v>
      </c>
      <c r="G850">
        <v>10056181</v>
      </c>
      <c r="H850">
        <v>1</v>
      </c>
      <c r="I850" t="s">
        <v>58</v>
      </c>
      <c r="J850">
        <v>8442533</v>
      </c>
      <c r="K850">
        <v>0.160463301128</v>
      </c>
      <c r="L850" t="s">
        <v>1454</v>
      </c>
    </row>
    <row r="851" spans="2:12" x14ac:dyDescent="0.2">
      <c r="B851" t="s">
        <v>2780</v>
      </c>
      <c r="C851" t="s">
        <v>1455</v>
      </c>
      <c r="D851" t="s">
        <v>119</v>
      </c>
      <c r="E851" t="s">
        <v>119</v>
      </c>
      <c r="F851" t="s">
        <v>2</v>
      </c>
      <c r="G851">
        <v>1534262</v>
      </c>
      <c r="H851">
        <v>1</v>
      </c>
      <c r="I851" t="s">
        <v>3</v>
      </c>
      <c r="J851">
        <v>1200000</v>
      </c>
      <c r="K851">
        <v>0.21786500610699999</v>
      </c>
      <c r="L851" t="s">
        <v>1456</v>
      </c>
    </row>
    <row r="852" spans="2:12" x14ac:dyDescent="0.2">
      <c r="B852" t="s">
        <v>2781</v>
      </c>
      <c r="C852" t="s">
        <v>1457</v>
      </c>
      <c r="D852" t="s">
        <v>218</v>
      </c>
      <c r="E852" t="s">
        <v>218</v>
      </c>
      <c r="F852" t="s">
        <v>2</v>
      </c>
      <c r="G852">
        <v>1776103</v>
      </c>
      <c r="H852">
        <v>1</v>
      </c>
      <c r="I852" t="s">
        <v>58</v>
      </c>
      <c r="J852">
        <v>1026000</v>
      </c>
      <c r="K852">
        <v>0.42233079950899999</v>
      </c>
      <c r="L852" t="s">
        <v>1458</v>
      </c>
    </row>
    <row r="853" spans="2:12" x14ac:dyDescent="0.2">
      <c r="B853" t="s">
        <v>2780</v>
      </c>
      <c r="C853" t="s">
        <v>1459</v>
      </c>
      <c r="D853" t="s">
        <v>218</v>
      </c>
      <c r="E853" t="s">
        <v>218</v>
      </c>
      <c r="F853" t="s">
        <v>2</v>
      </c>
      <c r="G853">
        <v>1776103</v>
      </c>
      <c r="H853">
        <v>1</v>
      </c>
      <c r="I853" t="s">
        <v>58</v>
      </c>
      <c r="J853">
        <v>1169000</v>
      </c>
      <c r="K853">
        <v>0.341817450902</v>
      </c>
      <c r="L853" t="s">
        <v>1458</v>
      </c>
    </row>
    <row r="854" spans="2:12" x14ac:dyDescent="0.2">
      <c r="B854" t="s">
        <v>2780</v>
      </c>
      <c r="C854" t="s">
        <v>1338</v>
      </c>
      <c r="D854" t="s">
        <v>218</v>
      </c>
      <c r="E854" t="s">
        <v>218</v>
      </c>
      <c r="F854" t="s">
        <v>2</v>
      </c>
      <c r="G854">
        <v>1776103</v>
      </c>
      <c r="H854">
        <v>1</v>
      </c>
      <c r="I854" t="s">
        <v>26</v>
      </c>
      <c r="J854">
        <v>1336320</v>
      </c>
      <c r="K854">
        <v>0.247611202729</v>
      </c>
      <c r="L854" t="s">
        <v>1458</v>
      </c>
    </row>
    <row r="855" spans="2:12" x14ac:dyDescent="0.2">
      <c r="B855" t="s">
        <v>2780</v>
      </c>
      <c r="C855" t="s">
        <v>1460</v>
      </c>
      <c r="D855" t="s">
        <v>864</v>
      </c>
      <c r="E855" t="s">
        <v>864</v>
      </c>
      <c r="F855" t="s">
        <v>2</v>
      </c>
      <c r="G855">
        <v>11300410</v>
      </c>
      <c r="H855">
        <v>1</v>
      </c>
      <c r="I855" t="s">
        <v>58</v>
      </c>
      <c r="J855">
        <v>10601527</v>
      </c>
      <c r="K855">
        <v>6.18458091344E-2</v>
      </c>
      <c r="L855" t="s">
        <v>1461</v>
      </c>
    </row>
    <row r="856" spans="2:12" x14ac:dyDescent="0.2">
      <c r="B856" t="s">
        <v>2780</v>
      </c>
      <c r="C856" t="s">
        <v>1462</v>
      </c>
      <c r="D856" t="s">
        <v>226</v>
      </c>
      <c r="E856" t="s">
        <v>226</v>
      </c>
      <c r="F856" t="s">
        <v>2</v>
      </c>
      <c r="G856">
        <v>14757316</v>
      </c>
      <c r="H856">
        <v>1</v>
      </c>
      <c r="I856" t="s">
        <v>3</v>
      </c>
      <c r="J856">
        <v>13000000</v>
      </c>
      <c r="K856">
        <v>0.11908100361899999</v>
      </c>
      <c r="L856" t="s">
        <v>1463</v>
      </c>
    </row>
    <row r="857" spans="2:12" x14ac:dyDescent="0.2">
      <c r="B857" t="s">
        <v>2780</v>
      </c>
      <c r="C857" t="s">
        <v>1464</v>
      </c>
      <c r="D857" t="s">
        <v>54</v>
      </c>
      <c r="E857" t="s">
        <v>54</v>
      </c>
      <c r="F857" t="s">
        <v>2</v>
      </c>
      <c r="G857">
        <v>1547061</v>
      </c>
      <c r="H857">
        <v>1</v>
      </c>
      <c r="I857" t="s">
        <v>58</v>
      </c>
      <c r="J857">
        <v>1300000</v>
      </c>
      <c r="K857">
        <v>0.15969699966600001</v>
      </c>
      <c r="L857" t="s">
        <v>1465</v>
      </c>
    </row>
    <row r="858" spans="2:12" x14ac:dyDescent="0.2">
      <c r="B858" t="s">
        <v>2780</v>
      </c>
      <c r="C858" t="s">
        <v>1466</v>
      </c>
      <c r="D858" t="s">
        <v>54</v>
      </c>
      <c r="E858" t="s">
        <v>54</v>
      </c>
      <c r="F858" t="s">
        <v>2</v>
      </c>
      <c r="G858">
        <v>1547061</v>
      </c>
      <c r="H858">
        <v>2</v>
      </c>
      <c r="I858" t="s">
        <v>39</v>
      </c>
      <c r="J858">
        <v>1300000</v>
      </c>
      <c r="K858">
        <v>0.15969699966600001</v>
      </c>
      <c r="L858" t="s">
        <v>1465</v>
      </c>
    </row>
    <row r="859" spans="2:12" x14ac:dyDescent="0.2">
      <c r="B859" t="s">
        <v>2780</v>
      </c>
      <c r="C859" t="s">
        <v>1467</v>
      </c>
      <c r="D859" t="s">
        <v>239</v>
      </c>
      <c r="E859" t="s">
        <v>239</v>
      </c>
      <c r="F859" t="s">
        <v>2</v>
      </c>
      <c r="G859">
        <v>7754687</v>
      </c>
      <c r="H859">
        <v>1</v>
      </c>
      <c r="I859" t="s">
        <v>58</v>
      </c>
      <c r="J859">
        <v>6250000</v>
      </c>
      <c r="K859">
        <v>0.194035813438</v>
      </c>
      <c r="L859" t="s">
        <v>1468</v>
      </c>
    </row>
    <row r="860" spans="2:12" x14ac:dyDescent="0.2">
      <c r="B860" t="s">
        <v>2780</v>
      </c>
      <c r="C860" t="s">
        <v>1469</v>
      </c>
      <c r="D860" t="s">
        <v>716</v>
      </c>
      <c r="E860" t="s">
        <v>716</v>
      </c>
      <c r="F860" t="s">
        <v>2</v>
      </c>
      <c r="G860">
        <v>9942000</v>
      </c>
      <c r="H860">
        <v>1</v>
      </c>
      <c r="I860" t="s">
        <v>58</v>
      </c>
      <c r="J860">
        <v>10040000</v>
      </c>
      <c r="K860">
        <v>9.85717159525E-3</v>
      </c>
      <c r="L860" t="s">
        <v>1470</v>
      </c>
    </row>
    <row r="861" spans="2:12" x14ac:dyDescent="0.2">
      <c r="B861" t="s">
        <v>2780</v>
      </c>
      <c r="C861" t="s">
        <v>1471</v>
      </c>
      <c r="D861" t="s">
        <v>244</v>
      </c>
      <c r="E861" t="s">
        <v>244</v>
      </c>
      <c r="F861" t="s">
        <v>2</v>
      </c>
      <c r="G861">
        <v>16967000</v>
      </c>
      <c r="H861">
        <v>1</v>
      </c>
      <c r="I861" t="s">
        <v>58</v>
      </c>
      <c r="J861">
        <v>16733227</v>
      </c>
      <c r="K861">
        <v>1.3778098662100001E-2</v>
      </c>
      <c r="L861" t="s">
        <v>1472</v>
      </c>
    </row>
    <row r="862" spans="2:12" x14ac:dyDescent="0.2">
      <c r="B862" t="s">
        <v>2780</v>
      </c>
      <c r="C862" t="s">
        <v>1473</v>
      </c>
      <c r="D862" t="s">
        <v>147</v>
      </c>
      <c r="E862" t="s">
        <v>147</v>
      </c>
      <c r="F862" t="s">
        <v>2</v>
      </c>
      <c r="G862">
        <v>101093</v>
      </c>
      <c r="H862">
        <v>1</v>
      </c>
      <c r="I862" t="s">
        <v>58</v>
      </c>
      <c r="J862">
        <v>91985</v>
      </c>
      <c r="K862">
        <v>9.0095258821100005E-2</v>
      </c>
      <c r="L862" t="s">
        <v>1474</v>
      </c>
    </row>
    <row r="863" spans="2:12" x14ac:dyDescent="0.2">
      <c r="B863" t="s">
        <v>2780</v>
      </c>
      <c r="C863" t="s">
        <v>1475</v>
      </c>
      <c r="D863" t="s">
        <v>255</v>
      </c>
      <c r="E863" t="s">
        <v>255</v>
      </c>
      <c r="F863" t="s">
        <v>2</v>
      </c>
      <c r="G863">
        <v>2818042</v>
      </c>
      <c r="H863">
        <v>1</v>
      </c>
      <c r="I863" t="s">
        <v>58</v>
      </c>
      <c r="J863">
        <v>1973572</v>
      </c>
      <c r="K863">
        <v>0.29966551243700001</v>
      </c>
      <c r="L863" t="s">
        <v>1476</v>
      </c>
    </row>
    <row r="864" spans="2:12" x14ac:dyDescent="0.2">
      <c r="B864" t="s">
        <v>2780</v>
      </c>
      <c r="C864" t="s">
        <v>1477</v>
      </c>
      <c r="D864" t="s">
        <v>153</v>
      </c>
      <c r="E864" t="s">
        <v>153</v>
      </c>
      <c r="F864" t="s">
        <v>2</v>
      </c>
      <c r="G864">
        <v>5507000</v>
      </c>
      <c r="H864">
        <v>1</v>
      </c>
      <c r="I864" t="s">
        <v>58</v>
      </c>
      <c r="J864">
        <v>4685230</v>
      </c>
      <c r="K864">
        <v>0.14922280733599999</v>
      </c>
      <c r="L864" t="s">
        <v>1478</v>
      </c>
    </row>
    <row r="865" spans="2:12" x14ac:dyDescent="0.2">
      <c r="B865" t="s">
        <v>2780</v>
      </c>
      <c r="C865" t="s">
        <v>1479</v>
      </c>
      <c r="D865" t="s">
        <v>153</v>
      </c>
      <c r="E865" t="s">
        <v>153</v>
      </c>
      <c r="F865" t="s">
        <v>2</v>
      </c>
      <c r="G865">
        <v>5507000</v>
      </c>
      <c r="H865">
        <v>1</v>
      </c>
      <c r="I865" t="s">
        <v>58</v>
      </c>
      <c r="J865">
        <v>4500000</v>
      </c>
      <c r="K865">
        <v>0.18285818049800001</v>
      </c>
      <c r="L865" t="s">
        <v>1478</v>
      </c>
    </row>
    <row r="866" spans="2:12" x14ac:dyDescent="0.2">
      <c r="B866" t="s">
        <v>2780</v>
      </c>
      <c r="C866" t="s">
        <v>1480</v>
      </c>
      <c r="D866" t="s">
        <v>611</v>
      </c>
      <c r="E866" t="s">
        <v>611</v>
      </c>
      <c r="F866" t="s">
        <v>2</v>
      </c>
      <c r="G866">
        <v>2027000</v>
      </c>
      <c r="H866">
        <v>1</v>
      </c>
      <c r="I866" t="s">
        <v>58</v>
      </c>
      <c r="J866">
        <v>2404926</v>
      </c>
      <c r="K866">
        <v>0.18644597928000001</v>
      </c>
      <c r="L866" t="s">
        <v>1481</v>
      </c>
    </row>
    <row r="867" spans="2:12" x14ac:dyDescent="0.2">
      <c r="B867" t="s">
        <v>2780</v>
      </c>
      <c r="C867" t="s">
        <v>1482</v>
      </c>
      <c r="D867" t="s">
        <v>611</v>
      </c>
      <c r="E867" t="s">
        <v>611</v>
      </c>
      <c r="F867" t="s">
        <v>2</v>
      </c>
      <c r="G867">
        <v>2027000</v>
      </c>
      <c r="H867">
        <v>1</v>
      </c>
      <c r="I867" t="s">
        <v>26</v>
      </c>
      <c r="J867">
        <v>2800000</v>
      </c>
      <c r="K867">
        <v>0.381351751357</v>
      </c>
      <c r="L867" t="s">
        <v>1481</v>
      </c>
    </row>
    <row r="868" spans="2:12" x14ac:dyDescent="0.2">
      <c r="B868" t="s">
        <v>2780</v>
      </c>
      <c r="C868" t="s">
        <v>1483</v>
      </c>
      <c r="D868" t="s">
        <v>521</v>
      </c>
      <c r="E868" t="s">
        <v>521</v>
      </c>
      <c r="F868" t="s">
        <v>2</v>
      </c>
      <c r="G868">
        <v>3199342</v>
      </c>
      <c r="H868">
        <v>1</v>
      </c>
      <c r="I868" t="s">
        <v>58</v>
      </c>
      <c r="J868">
        <v>3620800</v>
      </c>
      <c r="K868">
        <v>0.13173271253900001</v>
      </c>
      <c r="L868" t="s">
        <v>1484</v>
      </c>
    </row>
    <row r="869" spans="2:12" x14ac:dyDescent="0.2">
      <c r="B869" t="s">
        <v>2780</v>
      </c>
      <c r="C869" t="s">
        <v>1485</v>
      </c>
      <c r="D869" t="s">
        <v>760</v>
      </c>
      <c r="E869" t="s">
        <v>760</v>
      </c>
      <c r="F869" t="s">
        <v>2</v>
      </c>
      <c r="G869">
        <v>555731</v>
      </c>
      <c r="H869">
        <v>1</v>
      </c>
      <c r="I869" t="s">
        <v>58</v>
      </c>
      <c r="J869">
        <v>445594</v>
      </c>
      <c r="K869">
        <v>0.198184013489</v>
      </c>
      <c r="L869" t="s">
        <v>1486</v>
      </c>
    </row>
    <row r="870" spans="2:12" x14ac:dyDescent="0.2">
      <c r="B870" t="s">
        <v>2780</v>
      </c>
      <c r="C870" t="s">
        <v>1487</v>
      </c>
      <c r="D870" t="s">
        <v>760</v>
      </c>
      <c r="E870" t="s">
        <v>760</v>
      </c>
      <c r="F870" t="s">
        <v>2</v>
      </c>
      <c r="G870">
        <v>555731</v>
      </c>
      <c r="H870">
        <v>1</v>
      </c>
      <c r="I870" t="s">
        <v>26</v>
      </c>
      <c r="J870">
        <v>445000</v>
      </c>
      <c r="K870">
        <v>0.199252875942</v>
      </c>
      <c r="L870" t="s">
        <v>1486</v>
      </c>
    </row>
    <row r="871" spans="2:12" x14ac:dyDescent="0.2">
      <c r="B871" t="s">
        <v>2780</v>
      </c>
      <c r="C871" t="s">
        <v>1488</v>
      </c>
      <c r="D871" t="s">
        <v>73</v>
      </c>
      <c r="E871" t="s">
        <v>73</v>
      </c>
      <c r="F871" t="s">
        <v>2</v>
      </c>
      <c r="G871">
        <v>28859154</v>
      </c>
      <c r="H871">
        <v>1</v>
      </c>
      <c r="I871" t="s">
        <v>58</v>
      </c>
      <c r="J871">
        <v>21793000</v>
      </c>
      <c r="K871">
        <v>0.244849658448</v>
      </c>
      <c r="L871" t="s">
        <v>1489</v>
      </c>
    </row>
    <row r="872" spans="2:12" x14ac:dyDescent="0.2">
      <c r="B872" t="s">
        <v>2780</v>
      </c>
      <c r="C872" t="s">
        <v>1490</v>
      </c>
      <c r="D872" t="s">
        <v>73</v>
      </c>
      <c r="E872" t="s">
        <v>73</v>
      </c>
      <c r="F872" t="s">
        <v>2</v>
      </c>
      <c r="G872">
        <v>28859154</v>
      </c>
      <c r="H872">
        <v>1</v>
      </c>
      <c r="I872" t="s">
        <v>58</v>
      </c>
      <c r="J872">
        <v>22229040</v>
      </c>
      <c r="K872">
        <v>0.229740414428</v>
      </c>
      <c r="L872" t="s">
        <v>1489</v>
      </c>
    </row>
    <row r="873" spans="2:12" x14ac:dyDescent="0.2">
      <c r="B873" t="s">
        <v>2780</v>
      </c>
      <c r="C873" t="s">
        <v>1106</v>
      </c>
      <c r="D873" t="s">
        <v>1107</v>
      </c>
      <c r="E873" t="s">
        <v>1107</v>
      </c>
      <c r="F873" t="s">
        <v>2</v>
      </c>
      <c r="G873">
        <v>328536</v>
      </c>
      <c r="H873">
        <v>1</v>
      </c>
      <c r="I873" t="s">
        <v>58</v>
      </c>
      <c r="J873">
        <v>301475</v>
      </c>
      <c r="K873">
        <v>8.2368446684700003E-2</v>
      </c>
      <c r="L873" t="s">
        <v>1491</v>
      </c>
    </row>
    <row r="874" spans="2:12" x14ac:dyDescent="0.2">
      <c r="B874" t="s">
        <v>2780</v>
      </c>
      <c r="C874" t="s">
        <v>1492</v>
      </c>
      <c r="D874" t="s">
        <v>38</v>
      </c>
      <c r="E874" t="s">
        <v>38</v>
      </c>
      <c r="F874" t="s">
        <v>2</v>
      </c>
      <c r="G874">
        <v>2892876</v>
      </c>
      <c r="H874">
        <v>1</v>
      </c>
      <c r="I874" t="s">
        <v>58</v>
      </c>
      <c r="J874">
        <v>2650952</v>
      </c>
      <c r="K874">
        <v>8.3627504255299995E-2</v>
      </c>
      <c r="L874" t="s">
        <v>1493</v>
      </c>
    </row>
    <row r="875" spans="2:12" x14ac:dyDescent="0.2">
      <c r="B875" t="s">
        <v>2780</v>
      </c>
      <c r="C875" t="s">
        <v>1494</v>
      </c>
      <c r="D875" t="s">
        <v>288</v>
      </c>
      <c r="E875" t="s">
        <v>288</v>
      </c>
      <c r="F875" t="s">
        <v>2</v>
      </c>
      <c r="G875">
        <v>632261</v>
      </c>
      <c r="H875">
        <v>1</v>
      </c>
      <c r="I875" t="s">
        <v>58</v>
      </c>
      <c r="J875">
        <v>678000</v>
      </c>
      <c r="K875">
        <v>7.2341960045000001E-2</v>
      </c>
      <c r="L875" t="s">
        <v>1495</v>
      </c>
    </row>
    <row r="876" spans="2:12" x14ac:dyDescent="0.2">
      <c r="B876" t="s">
        <v>2781</v>
      </c>
      <c r="C876" t="s">
        <v>1496</v>
      </c>
      <c r="D876" t="s">
        <v>291</v>
      </c>
      <c r="E876" t="s">
        <v>291</v>
      </c>
      <c r="F876" t="s">
        <v>2</v>
      </c>
      <c r="G876">
        <v>23929708</v>
      </c>
      <c r="H876">
        <v>1</v>
      </c>
      <c r="I876" t="s">
        <v>58</v>
      </c>
      <c r="J876">
        <v>8000000</v>
      </c>
      <c r="K876">
        <v>0.66568752113499996</v>
      </c>
      <c r="L876" t="s">
        <v>1497</v>
      </c>
    </row>
    <row r="877" spans="2:12" x14ac:dyDescent="0.2">
      <c r="B877" t="s">
        <v>2781</v>
      </c>
      <c r="C877" t="s">
        <v>1498</v>
      </c>
      <c r="D877" t="s">
        <v>45</v>
      </c>
      <c r="E877" t="s">
        <v>45</v>
      </c>
      <c r="F877" t="s">
        <v>2</v>
      </c>
      <c r="G877">
        <v>5869859</v>
      </c>
      <c r="H877">
        <v>1</v>
      </c>
      <c r="I877" t="s">
        <v>3</v>
      </c>
      <c r="J877">
        <v>147000</v>
      </c>
      <c r="K877">
        <v>0.97495680901399995</v>
      </c>
      <c r="L877" t="s">
        <v>1499</v>
      </c>
    </row>
    <row r="878" spans="2:12" x14ac:dyDescent="0.2">
      <c r="B878" t="s">
        <v>2780</v>
      </c>
      <c r="C878" t="s">
        <v>1500</v>
      </c>
      <c r="D878" t="s">
        <v>45</v>
      </c>
      <c r="E878" t="s">
        <v>45</v>
      </c>
      <c r="F878" t="s">
        <v>2</v>
      </c>
      <c r="G878">
        <v>5869859</v>
      </c>
      <c r="H878">
        <v>2</v>
      </c>
      <c r="I878" t="s">
        <v>7</v>
      </c>
      <c r="J878">
        <v>4812569</v>
      </c>
      <c r="K878">
        <v>0.180121873456</v>
      </c>
      <c r="L878" t="s">
        <v>1499</v>
      </c>
    </row>
    <row r="879" spans="2:12" x14ac:dyDescent="0.2">
      <c r="B879" t="s">
        <v>2780</v>
      </c>
      <c r="C879" t="s">
        <v>1501</v>
      </c>
      <c r="D879" t="s">
        <v>306</v>
      </c>
      <c r="E879" t="s">
        <v>306</v>
      </c>
      <c r="F879" t="s">
        <v>2</v>
      </c>
      <c r="G879">
        <v>2846145</v>
      </c>
      <c r="H879">
        <v>1</v>
      </c>
      <c r="I879" t="s">
        <v>58</v>
      </c>
      <c r="J879">
        <v>2533389</v>
      </c>
      <c r="K879">
        <v>0.109887584786</v>
      </c>
      <c r="L879" t="s">
        <v>1502</v>
      </c>
    </row>
    <row r="880" spans="2:12" x14ac:dyDescent="0.2">
      <c r="B880" t="s">
        <v>2780</v>
      </c>
      <c r="C880" t="s">
        <v>1503</v>
      </c>
      <c r="D880" t="s">
        <v>156</v>
      </c>
      <c r="E880" t="s">
        <v>156</v>
      </c>
      <c r="F880" t="s">
        <v>2</v>
      </c>
      <c r="G880">
        <v>10556999</v>
      </c>
      <c r="H880">
        <v>1</v>
      </c>
      <c r="I880" t="s">
        <v>58</v>
      </c>
      <c r="J880">
        <v>9900000</v>
      </c>
      <c r="K880">
        <v>6.2233500258900003E-2</v>
      </c>
      <c r="L880" t="s">
        <v>1504</v>
      </c>
    </row>
    <row r="881" spans="2:12" x14ac:dyDescent="0.2">
      <c r="B881" t="s">
        <v>2780</v>
      </c>
      <c r="C881" t="s">
        <v>1505</v>
      </c>
      <c r="D881" t="s">
        <v>317</v>
      </c>
      <c r="E881" t="s">
        <v>317</v>
      </c>
      <c r="F881" t="s">
        <v>2</v>
      </c>
      <c r="G881">
        <v>3667084</v>
      </c>
      <c r="H881">
        <v>1</v>
      </c>
      <c r="I881" t="s">
        <v>3</v>
      </c>
      <c r="J881">
        <v>3522037</v>
      </c>
      <c r="K881">
        <v>3.9553770788999999E-2</v>
      </c>
      <c r="L881" t="s">
        <v>1506</v>
      </c>
    </row>
    <row r="882" spans="2:12" x14ac:dyDescent="0.2">
      <c r="B882" t="s">
        <v>2780</v>
      </c>
      <c r="C882" t="s">
        <v>1507</v>
      </c>
      <c r="D882" t="s">
        <v>320</v>
      </c>
      <c r="E882" t="s">
        <v>320</v>
      </c>
      <c r="F882" t="s">
        <v>2</v>
      </c>
      <c r="G882">
        <v>1870041</v>
      </c>
      <c r="H882">
        <v>1</v>
      </c>
      <c r="I882" t="s">
        <v>58</v>
      </c>
      <c r="J882">
        <v>769152</v>
      </c>
      <c r="K882">
        <v>0.58869778790899996</v>
      </c>
      <c r="L882" t="s">
        <v>1508</v>
      </c>
    </row>
    <row r="883" spans="2:12" x14ac:dyDescent="0.2">
      <c r="B883" t="s">
        <v>2780</v>
      </c>
      <c r="C883" t="s">
        <v>1509</v>
      </c>
      <c r="D883" t="s">
        <v>800</v>
      </c>
      <c r="E883" t="s">
        <v>800</v>
      </c>
      <c r="F883" t="s">
        <v>2</v>
      </c>
      <c r="G883">
        <v>21380000</v>
      </c>
      <c r="H883">
        <v>1</v>
      </c>
      <c r="I883" t="s">
        <v>58</v>
      </c>
      <c r="J883">
        <v>22334312</v>
      </c>
      <c r="K883">
        <v>4.4635734331200001E-2</v>
      </c>
      <c r="L883" t="s">
        <v>1510</v>
      </c>
    </row>
    <row r="884" spans="2:12" x14ac:dyDescent="0.2">
      <c r="B884" t="s">
        <v>2780</v>
      </c>
      <c r="C884" t="s">
        <v>1511</v>
      </c>
      <c r="D884" t="s">
        <v>800</v>
      </c>
      <c r="E884" t="s">
        <v>800</v>
      </c>
      <c r="F884" t="s">
        <v>2</v>
      </c>
      <c r="G884">
        <v>21380000</v>
      </c>
      <c r="H884">
        <v>1</v>
      </c>
      <c r="I884" t="s">
        <v>3</v>
      </c>
      <c r="J884">
        <v>22500000</v>
      </c>
      <c r="K884">
        <v>5.2385406922399999E-2</v>
      </c>
      <c r="L884" t="s">
        <v>1510</v>
      </c>
    </row>
    <row r="885" spans="2:12" x14ac:dyDescent="0.2">
      <c r="B885" t="s">
        <v>2780</v>
      </c>
      <c r="C885" t="s">
        <v>1512</v>
      </c>
      <c r="D885" t="s">
        <v>1075</v>
      </c>
      <c r="E885" t="s">
        <v>326</v>
      </c>
      <c r="F885" t="s">
        <v>2</v>
      </c>
      <c r="G885">
        <v>53051</v>
      </c>
      <c r="H885">
        <v>2</v>
      </c>
      <c r="I885" t="s">
        <v>78</v>
      </c>
      <c r="J885">
        <v>38819</v>
      </c>
      <c r="K885">
        <v>0.26827015513399999</v>
      </c>
      <c r="L885" t="s">
        <v>1513</v>
      </c>
    </row>
    <row r="886" spans="2:12" x14ac:dyDescent="0.2">
      <c r="B886" t="s">
        <v>2780</v>
      </c>
      <c r="C886" t="s">
        <v>1514</v>
      </c>
      <c r="D886" t="s">
        <v>1075</v>
      </c>
      <c r="E886" t="s">
        <v>326</v>
      </c>
      <c r="F886" t="s">
        <v>2</v>
      </c>
      <c r="G886">
        <v>53051</v>
      </c>
      <c r="H886">
        <v>2</v>
      </c>
      <c r="I886" t="s">
        <v>1053</v>
      </c>
      <c r="J886">
        <v>43400</v>
      </c>
      <c r="K886">
        <v>0.18191928521600001</v>
      </c>
      <c r="L886" t="s">
        <v>1513</v>
      </c>
    </row>
    <row r="887" spans="2:12" x14ac:dyDescent="0.2">
      <c r="B887" t="s">
        <v>2780</v>
      </c>
      <c r="C887" t="s">
        <v>1515</v>
      </c>
      <c r="D887" t="s">
        <v>142</v>
      </c>
      <c r="E887" t="s">
        <v>142</v>
      </c>
      <c r="F887" t="s">
        <v>2</v>
      </c>
      <c r="G887">
        <v>109365</v>
      </c>
      <c r="H887">
        <v>2</v>
      </c>
      <c r="I887" t="s">
        <v>78</v>
      </c>
      <c r="J887">
        <v>115461</v>
      </c>
      <c r="K887">
        <v>5.5739953367200001E-2</v>
      </c>
      <c r="L887" t="s">
        <v>1516</v>
      </c>
    </row>
    <row r="888" spans="2:12" x14ac:dyDescent="0.2">
      <c r="B888" t="s">
        <v>2780</v>
      </c>
      <c r="C888" t="s">
        <v>1517</v>
      </c>
      <c r="D888" t="s">
        <v>142</v>
      </c>
      <c r="E888" t="s">
        <v>142</v>
      </c>
      <c r="F888" t="s">
        <v>2</v>
      </c>
      <c r="G888">
        <v>109365</v>
      </c>
      <c r="H888">
        <v>2</v>
      </c>
      <c r="I888" t="s">
        <v>1053</v>
      </c>
      <c r="J888">
        <v>120000</v>
      </c>
      <c r="K888">
        <v>9.7243176518999996E-2</v>
      </c>
      <c r="L888" t="s">
        <v>1516</v>
      </c>
    </row>
    <row r="889" spans="2:12" x14ac:dyDescent="0.2">
      <c r="B889" t="s">
        <v>2780</v>
      </c>
      <c r="C889" t="s">
        <v>1518</v>
      </c>
      <c r="D889" t="s">
        <v>334</v>
      </c>
      <c r="E889" t="s">
        <v>334</v>
      </c>
      <c r="F889" t="s">
        <v>2</v>
      </c>
      <c r="G889">
        <v>183874</v>
      </c>
      <c r="H889">
        <v>1</v>
      </c>
      <c r="I889" t="s">
        <v>58</v>
      </c>
      <c r="J889">
        <v>169200</v>
      </c>
      <c r="K889">
        <v>7.9804648835599998E-2</v>
      </c>
      <c r="L889" t="s">
        <v>1519</v>
      </c>
    </row>
    <row r="890" spans="2:12" x14ac:dyDescent="0.2">
      <c r="B890" t="s">
        <v>2781</v>
      </c>
      <c r="C890" t="s">
        <v>1520</v>
      </c>
      <c r="D890" t="s">
        <v>1521</v>
      </c>
      <c r="E890" t="s">
        <v>334</v>
      </c>
      <c r="F890" t="s">
        <v>2</v>
      </c>
      <c r="G890">
        <v>183874</v>
      </c>
      <c r="H890">
        <v>1</v>
      </c>
      <c r="I890" t="s">
        <v>58</v>
      </c>
      <c r="J890">
        <v>35000</v>
      </c>
      <c r="K890">
        <v>0.80965226187499995</v>
      </c>
      <c r="L890" t="s">
        <v>1519</v>
      </c>
    </row>
    <row r="891" spans="2:12" x14ac:dyDescent="0.2">
      <c r="B891" t="s">
        <v>2780</v>
      </c>
      <c r="C891" t="s">
        <v>1522</v>
      </c>
      <c r="D891" t="s">
        <v>334</v>
      </c>
      <c r="E891" t="s">
        <v>334</v>
      </c>
      <c r="F891" t="s">
        <v>2</v>
      </c>
      <c r="G891">
        <v>183874</v>
      </c>
      <c r="H891">
        <v>1</v>
      </c>
      <c r="I891" t="s">
        <v>3</v>
      </c>
      <c r="J891">
        <v>235000</v>
      </c>
      <c r="K891">
        <v>0.27804909883899998</v>
      </c>
      <c r="L891" t="s">
        <v>1519</v>
      </c>
    </row>
    <row r="892" spans="2:12" x14ac:dyDescent="0.2">
      <c r="B892" t="s">
        <v>2780</v>
      </c>
      <c r="C892" t="s">
        <v>1080</v>
      </c>
      <c r="D892" t="s">
        <v>42</v>
      </c>
      <c r="E892" t="s">
        <v>42</v>
      </c>
      <c r="F892" t="s">
        <v>2</v>
      </c>
      <c r="G892">
        <v>12767556</v>
      </c>
      <c r="H892">
        <v>1</v>
      </c>
      <c r="I892" t="s">
        <v>58</v>
      </c>
      <c r="J892">
        <v>9987494</v>
      </c>
      <c r="K892">
        <v>0.21774425739700001</v>
      </c>
      <c r="L892" t="s">
        <v>1523</v>
      </c>
    </row>
    <row r="893" spans="2:12" x14ac:dyDescent="0.2">
      <c r="B893" t="s">
        <v>2780</v>
      </c>
      <c r="C893" t="s">
        <v>1524</v>
      </c>
      <c r="D893" t="s">
        <v>536</v>
      </c>
      <c r="E893" t="s">
        <v>536</v>
      </c>
      <c r="F893" t="s">
        <v>2</v>
      </c>
      <c r="G893">
        <v>7261000</v>
      </c>
      <c r="H893">
        <v>1</v>
      </c>
      <c r="I893" t="s">
        <v>58</v>
      </c>
      <c r="J893">
        <v>10000000</v>
      </c>
      <c r="K893">
        <v>0.37722076848899999</v>
      </c>
      <c r="L893" t="s">
        <v>1525</v>
      </c>
    </row>
    <row r="894" spans="2:12" x14ac:dyDescent="0.2">
      <c r="B894" t="s">
        <v>2780</v>
      </c>
      <c r="C894" t="s">
        <v>1526</v>
      </c>
      <c r="D894" t="s">
        <v>349</v>
      </c>
      <c r="E894" t="s">
        <v>349</v>
      </c>
      <c r="F894" t="s">
        <v>2</v>
      </c>
      <c r="G894">
        <v>5997486</v>
      </c>
      <c r="H894">
        <v>2</v>
      </c>
      <c r="I894" t="s">
        <v>7</v>
      </c>
      <c r="J894">
        <v>4700000</v>
      </c>
      <c r="K894">
        <v>0.21633831242000001</v>
      </c>
      <c r="L894" t="s">
        <v>1527</v>
      </c>
    </row>
    <row r="895" spans="2:12" x14ac:dyDescent="0.2">
      <c r="B895" t="s">
        <v>2780</v>
      </c>
      <c r="C895" t="s">
        <v>1528</v>
      </c>
      <c r="D895" t="s">
        <v>352</v>
      </c>
      <c r="E895" t="s">
        <v>352</v>
      </c>
      <c r="F895" t="s">
        <v>2</v>
      </c>
      <c r="G895">
        <v>5440000</v>
      </c>
      <c r="H895">
        <v>2</v>
      </c>
      <c r="I895" t="s">
        <v>39</v>
      </c>
      <c r="J895">
        <v>5390657</v>
      </c>
      <c r="K895">
        <v>9.07040441176E-3</v>
      </c>
      <c r="L895" t="s">
        <v>1529</v>
      </c>
    </row>
    <row r="896" spans="2:12" x14ac:dyDescent="0.2">
      <c r="B896" t="s">
        <v>2780</v>
      </c>
      <c r="C896" t="s">
        <v>1530</v>
      </c>
      <c r="D896" t="s">
        <v>726</v>
      </c>
      <c r="E896" t="s">
        <v>726</v>
      </c>
      <c r="F896" t="s">
        <v>2</v>
      </c>
      <c r="G896">
        <v>2050189</v>
      </c>
      <c r="H896">
        <v>1</v>
      </c>
      <c r="I896" t="s">
        <v>58</v>
      </c>
      <c r="J896">
        <v>1930132</v>
      </c>
      <c r="K896">
        <v>5.8558991390499998E-2</v>
      </c>
      <c r="L896" t="s">
        <v>1531</v>
      </c>
    </row>
    <row r="897" spans="2:12" x14ac:dyDescent="0.2">
      <c r="B897" t="s">
        <v>2780</v>
      </c>
      <c r="C897" t="s">
        <v>1532</v>
      </c>
      <c r="D897" t="s">
        <v>585</v>
      </c>
      <c r="E897" t="s">
        <v>585</v>
      </c>
      <c r="F897" t="s">
        <v>2</v>
      </c>
      <c r="G897">
        <v>46818216</v>
      </c>
      <c r="H897">
        <v>2</v>
      </c>
      <c r="I897" t="s">
        <v>39</v>
      </c>
      <c r="J897">
        <v>39508900</v>
      </c>
      <c r="K897">
        <v>0.156121198638</v>
      </c>
      <c r="L897" t="s">
        <v>1533</v>
      </c>
    </row>
    <row r="898" spans="2:12" x14ac:dyDescent="0.2">
      <c r="B898" t="s">
        <v>2780</v>
      </c>
      <c r="C898" t="s">
        <v>1534</v>
      </c>
      <c r="D898" t="s">
        <v>361</v>
      </c>
      <c r="E898" t="s">
        <v>361</v>
      </c>
      <c r="F898" t="s">
        <v>2</v>
      </c>
      <c r="G898">
        <v>34318385</v>
      </c>
      <c r="H898">
        <v>1</v>
      </c>
      <c r="I898" t="s">
        <v>58</v>
      </c>
      <c r="J898">
        <v>35079814</v>
      </c>
      <c r="K898">
        <v>2.2187203739299999E-2</v>
      </c>
      <c r="L898" t="s">
        <v>1535</v>
      </c>
    </row>
    <row r="899" spans="2:12" x14ac:dyDescent="0.2">
      <c r="B899" t="s">
        <v>2780</v>
      </c>
      <c r="C899" t="s">
        <v>1536</v>
      </c>
      <c r="D899" t="s">
        <v>361</v>
      </c>
      <c r="E899" t="s">
        <v>361</v>
      </c>
      <c r="F899" t="s">
        <v>2</v>
      </c>
      <c r="G899">
        <v>34318385</v>
      </c>
      <c r="H899">
        <v>2</v>
      </c>
      <c r="I899" t="s">
        <v>39</v>
      </c>
      <c r="J899">
        <v>33500000</v>
      </c>
      <c r="K899">
        <v>2.3846838946499999E-2</v>
      </c>
      <c r="L899" t="s">
        <v>1535</v>
      </c>
    </row>
    <row r="900" spans="2:12" x14ac:dyDescent="0.2">
      <c r="B900" t="s">
        <v>2780</v>
      </c>
      <c r="C900" t="s">
        <v>1537</v>
      </c>
      <c r="D900" t="s">
        <v>364</v>
      </c>
      <c r="E900" t="s">
        <v>364</v>
      </c>
      <c r="F900" t="s">
        <v>2</v>
      </c>
      <c r="G900">
        <v>529419</v>
      </c>
      <c r="H900">
        <v>1</v>
      </c>
      <c r="I900" t="s">
        <v>58</v>
      </c>
      <c r="J900">
        <v>431303</v>
      </c>
      <c r="K900">
        <v>0.18532768941</v>
      </c>
      <c r="L900" t="s">
        <v>1538</v>
      </c>
    </row>
    <row r="901" spans="2:12" x14ac:dyDescent="0.2">
      <c r="B901" t="s">
        <v>2780</v>
      </c>
      <c r="C901" t="s">
        <v>1539</v>
      </c>
      <c r="D901" t="s">
        <v>364</v>
      </c>
      <c r="E901" t="s">
        <v>364</v>
      </c>
      <c r="F901" t="s">
        <v>2</v>
      </c>
      <c r="G901">
        <v>529419</v>
      </c>
      <c r="H901">
        <v>1</v>
      </c>
      <c r="I901" t="s">
        <v>26</v>
      </c>
      <c r="J901">
        <v>431000</v>
      </c>
      <c r="K901">
        <v>0.18590001492200001</v>
      </c>
      <c r="L901" t="s">
        <v>1538</v>
      </c>
    </row>
    <row r="902" spans="2:12" x14ac:dyDescent="0.2">
      <c r="B902" t="s">
        <v>2780</v>
      </c>
      <c r="C902" t="s">
        <v>1540</v>
      </c>
      <c r="D902" t="s">
        <v>170</v>
      </c>
      <c r="E902" t="s">
        <v>170</v>
      </c>
      <c r="F902" t="s">
        <v>2</v>
      </c>
      <c r="G902">
        <v>9514406</v>
      </c>
      <c r="H902">
        <v>1</v>
      </c>
      <c r="I902" t="s">
        <v>58</v>
      </c>
      <c r="J902">
        <v>8873052</v>
      </c>
      <c r="K902">
        <v>6.7408727355100007E-2</v>
      </c>
      <c r="L902" t="s">
        <v>1541</v>
      </c>
    </row>
    <row r="903" spans="2:12" x14ac:dyDescent="0.2">
      <c r="B903" t="s">
        <v>2780</v>
      </c>
      <c r="C903" t="s">
        <v>1542</v>
      </c>
      <c r="D903" t="s">
        <v>1173</v>
      </c>
      <c r="E903" t="s">
        <v>1173</v>
      </c>
      <c r="F903" t="s">
        <v>2</v>
      </c>
      <c r="G903">
        <v>8014000</v>
      </c>
      <c r="H903">
        <v>1</v>
      </c>
      <c r="I903" t="s">
        <v>58</v>
      </c>
      <c r="J903">
        <v>7262372</v>
      </c>
      <c r="K903">
        <v>9.3789368604900003E-2</v>
      </c>
      <c r="L903" t="s">
        <v>1543</v>
      </c>
    </row>
    <row r="904" spans="2:12" x14ac:dyDescent="0.2">
      <c r="B904" t="s">
        <v>2780</v>
      </c>
      <c r="C904" t="s">
        <v>1544</v>
      </c>
      <c r="D904" t="s">
        <v>122</v>
      </c>
      <c r="E904" t="s">
        <v>122</v>
      </c>
      <c r="F904" t="s">
        <v>2</v>
      </c>
      <c r="G904">
        <v>104509</v>
      </c>
      <c r="H904">
        <v>1</v>
      </c>
      <c r="I904" t="s">
        <v>58</v>
      </c>
      <c r="J904">
        <v>102321</v>
      </c>
      <c r="K904">
        <v>2.09359959429E-2</v>
      </c>
      <c r="L904" t="s">
        <v>1545</v>
      </c>
    </row>
    <row r="905" spans="2:12" x14ac:dyDescent="0.2">
      <c r="B905" t="s">
        <v>2780</v>
      </c>
      <c r="C905" t="s">
        <v>1546</v>
      </c>
      <c r="D905" t="s">
        <v>386</v>
      </c>
      <c r="E905" t="s">
        <v>386</v>
      </c>
      <c r="F905" t="s">
        <v>2</v>
      </c>
      <c r="G905">
        <v>34509205</v>
      </c>
      <c r="H905">
        <v>1</v>
      </c>
      <c r="I905" t="s">
        <v>58</v>
      </c>
      <c r="J905">
        <v>22459000</v>
      </c>
      <c r="K905">
        <v>0.34918813690400002</v>
      </c>
      <c r="L905" t="s">
        <v>1547</v>
      </c>
    </row>
    <row r="906" spans="2:12" x14ac:dyDescent="0.2">
      <c r="B906" t="s">
        <v>2780</v>
      </c>
      <c r="C906" t="s">
        <v>1548</v>
      </c>
      <c r="D906" t="s">
        <v>386</v>
      </c>
      <c r="E906" t="s">
        <v>386</v>
      </c>
      <c r="F906" t="s">
        <v>2</v>
      </c>
      <c r="G906">
        <v>34509205</v>
      </c>
      <c r="H906">
        <v>3</v>
      </c>
      <c r="I906" t="s">
        <v>22</v>
      </c>
      <c r="J906">
        <v>24000000</v>
      </c>
      <c r="K906">
        <v>0.304533384643</v>
      </c>
      <c r="L906" t="s">
        <v>1547</v>
      </c>
    </row>
    <row r="907" spans="2:12" x14ac:dyDescent="0.2">
      <c r="B907" t="s">
        <v>2780</v>
      </c>
      <c r="C907" t="s">
        <v>1549</v>
      </c>
      <c r="D907" t="s">
        <v>488</v>
      </c>
      <c r="E907" t="s">
        <v>489</v>
      </c>
      <c r="F907" t="s">
        <v>2</v>
      </c>
      <c r="G907">
        <v>313914040</v>
      </c>
      <c r="H907">
        <v>1</v>
      </c>
      <c r="I907" t="s">
        <v>3</v>
      </c>
      <c r="J907">
        <v>280000000</v>
      </c>
      <c r="K907">
        <v>0.10803607255</v>
      </c>
      <c r="L907" t="s">
        <v>1550</v>
      </c>
    </row>
    <row r="908" spans="2:12" x14ac:dyDescent="0.2">
      <c r="B908" t="s">
        <v>2780</v>
      </c>
      <c r="C908" t="s">
        <v>1551</v>
      </c>
      <c r="D908" t="s">
        <v>392</v>
      </c>
      <c r="E908" t="s">
        <v>392</v>
      </c>
      <c r="F908" t="s">
        <v>2</v>
      </c>
      <c r="G908">
        <v>3368595</v>
      </c>
      <c r="H908">
        <v>1</v>
      </c>
      <c r="I908" t="s">
        <v>58</v>
      </c>
      <c r="J908">
        <v>3334074</v>
      </c>
      <c r="K908">
        <v>1.02478926674E-2</v>
      </c>
      <c r="L908" t="s">
        <v>1552</v>
      </c>
    </row>
    <row r="909" spans="2:12" x14ac:dyDescent="0.2">
      <c r="B909" t="s">
        <v>2780</v>
      </c>
      <c r="C909" t="s">
        <v>1553</v>
      </c>
      <c r="D909" t="s">
        <v>395</v>
      </c>
      <c r="E909" t="s">
        <v>395</v>
      </c>
      <c r="F909" t="s">
        <v>2</v>
      </c>
      <c r="G909">
        <v>29559100</v>
      </c>
      <c r="H909">
        <v>1</v>
      </c>
      <c r="I909" t="s">
        <v>58</v>
      </c>
      <c r="J909">
        <v>25100000</v>
      </c>
      <c r="K909">
        <v>0.150853713408</v>
      </c>
      <c r="L909" t="s">
        <v>1554</v>
      </c>
    </row>
    <row r="910" spans="2:12" x14ac:dyDescent="0.2">
      <c r="B910" t="s">
        <v>2780</v>
      </c>
      <c r="C910" t="s">
        <v>1555</v>
      </c>
      <c r="D910" t="s">
        <v>395</v>
      </c>
      <c r="E910" t="s">
        <v>395</v>
      </c>
      <c r="F910" t="s">
        <v>2</v>
      </c>
      <c r="G910">
        <v>29559100</v>
      </c>
      <c r="H910">
        <v>2</v>
      </c>
      <c r="I910" t="s">
        <v>116</v>
      </c>
      <c r="J910">
        <v>24800000</v>
      </c>
      <c r="K910">
        <v>0.16100287221199999</v>
      </c>
      <c r="L910" t="s">
        <v>1554</v>
      </c>
    </row>
    <row r="911" spans="2:12" x14ac:dyDescent="0.2">
      <c r="B911" t="s">
        <v>2780</v>
      </c>
      <c r="C911" t="s">
        <v>1556</v>
      </c>
      <c r="D911" t="s">
        <v>398</v>
      </c>
      <c r="E911" t="s">
        <v>398</v>
      </c>
      <c r="F911" t="s">
        <v>2</v>
      </c>
      <c r="G911">
        <v>224564</v>
      </c>
      <c r="H911">
        <v>1</v>
      </c>
      <c r="I911" t="s">
        <v>58</v>
      </c>
      <c r="J911">
        <v>199800</v>
      </c>
      <c r="K911">
        <v>0.110275912435</v>
      </c>
      <c r="L911" t="s">
        <v>1557</v>
      </c>
    </row>
    <row r="912" spans="2:12" x14ac:dyDescent="0.2">
      <c r="B912" t="s">
        <v>2780</v>
      </c>
      <c r="C912" t="s">
        <v>1558</v>
      </c>
      <c r="D912" t="s">
        <v>404</v>
      </c>
      <c r="E912" t="s">
        <v>404</v>
      </c>
      <c r="F912" t="s">
        <v>2</v>
      </c>
      <c r="G912">
        <v>13474959</v>
      </c>
      <c r="H912">
        <v>1</v>
      </c>
      <c r="I912" t="s">
        <v>3</v>
      </c>
      <c r="J912">
        <v>9000000</v>
      </c>
      <c r="K912">
        <v>0.33209444273599997</v>
      </c>
      <c r="L912" t="s">
        <v>1559</v>
      </c>
    </row>
    <row r="913" spans="2:12" x14ac:dyDescent="0.2">
      <c r="B913" t="s">
        <v>2780</v>
      </c>
      <c r="C913" t="s">
        <v>1560</v>
      </c>
      <c r="D913" t="s">
        <v>349</v>
      </c>
      <c r="E913" t="s">
        <v>349</v>
      </c>
      <c r="F913" t="s">
        <v>2</v>
      </c>
      <c r="G913">
        <v>5997486</v>
      </c>
      <c r="H913">
        <v>2</v>
      </c>
      <c r="I913" t="s">
        <v>39</v>
      </c>
      <c r="J913">
        <v>4200000</v>
      </c>
      <c r="K913">
        <v>0.29970657705600001</v>
      </c>
      <c r="L913" t="s">
        <v>1561</v>
      </c>
    </row>
    <row r="914" spans="2:12" x14ac:dyDescent="0.2">
      <c r="B914" t="s">
        <v>2780</v>
      </c>
      <c r="C914" t="s">
        <v>1562</v>
      </c>
      <c r="D914" t="s">
        <v>207</v>
      </c>
      <c r="E914" t="s">
        <v>207</v>
      </c>
      <c r="F914" t="s">
        <v>2</v>
      </c>
      <c r="G914">
        <v>720213</v>
      </c>
      <c r="H914">
        <v>1</v>
      </c>
      <c r="I914" t="s">
        <v>58</v>
      </c>
      <c r="J914">
        <v>498000</v>
      </c>
      <c r="K914">
        <v>0.30853789087400002</v>
      </c>
      <c r="L914" t="s">
        <v>1563</v>
      </c>
    </row>
    <row r="915" spans="2:12" x14ac:dyDescent="0.2">
      <c r="B915" t="s">
        <v>2780</v>
      </c>
      <c r="C915" t="s">
        <v>475</v>
      </c>
      <c r="D915" t="s">
        <v>45</v>
      </c>
      <c r="E915" t="s">
        <v>45</v>
      </c>
      <c r="F915" t="s">
        <v>2</v>
      </c>
      <c r="G915">
        <v>5869859</v>
      </c>
      <c r="H915">
        <v>2</v>
      </c>
      <c r="I915" t="s">
        <v>39</v>
      </c>
      <c r="J915">
        <v>5675356</v>
      </c>
      <c r="K915">
        <v>3.3135889635500002E-2</v>
      </c>
      <c r="L915" t="s">
        <v>1564</v>
      </c>
    </row>
    <row r="916" spans="2:12" x14ac:dyDescent="0.2">
      <c r="B916" t="s">
        <v>2781</v>
      </c>
      <c r="C916" t="s">
        <v>483</v>
      </c>
      <c r="D916" t="s">
        <v>373</v>
      </c>
      <c r="E916" t="s">
        <v>373</v>
      </c>
      <c r="F916" t="s">
        <v>2</v>
      </c>
      <c r="G916">
        <v>6976958</v>
      </c>
      <c r="H916">
        <v>2</v>
      </c>
      <c r="I916" t="s">
        <v>7</v>
      </c>
      <c r="J916">
        <v>90</v>
      </c>
      <c r="K916">
        <v>0.99998710039500005</v>
      </c>
      <c r="L916" t="s">
        <v>1565</v>
      </c>
    </row>
    <row r="917" spans="2:12" x14ac:dyDescent="0.2">
      <c r="B917" t="s">
        <v>2780</v>
      </c>
      <c r="C917" t="s">
        <v>1566</v>
      </c>
      <c r="D917" t="s">
        <v>709</v>
      </c>
      <c r="E917" t="s">
        <v>709</v>
      </c>
      <c r="F917" t="s">
        <v>2</v>
      </c>
      <c r="G917">
        <v>1340000</v>
      </c>
      <c r="H917">
        <v>1</v>
      </c>
      <c r="I917" t="s">
        <v>58</v>
      </c>
      <c r="J917">
        <v>1323000</v>
      </c>
      <c r="K917">
        <v>1.26865671642E-2</v>
      </c>
      <c r="L917" t="s">
        <v>1567</v>
      </c>
    </row>
    <row r="918" spans="2:12" x14ac:dyDescent="0.2">
      <c r="B918" t="s">
        <v>2780</v>
      </c>
      <c r="C918" t="s">
        <v>1568</v>
      </c>
      <c r="D918" t="s">
        <v>749</v>
      </c>
      <c r="E918" t="s">
        <v>749</v>
      </c>
      <c r="F918" t="s">
        <v>2</v>
      </c>
      <c r="G918">
        <v>84734262</v>
      </c>
      <c r="H918">
        <v>1</v>
      </c>
      <c r="I918" t="s">
        <v>58</v>
      </c>
      <c r="J918">
        <v>70678000</v>
      </c>
      <c r="K918">
        <v>0.16588640377800001</v>
      </c>
      <c r="L918" t="s">
        <v>1569</v>
      </c>
    </row>
    <row r="919" spans="2:12" x14ac:dyDescent="0.2">
      <c r="B919" t="s">
        <v>2780</v>
      </c>
      <c r="C919" t="s">
        <v>1570</v>
      </c>
      <c r="D919" t="s">
        <v>218</v>
      </c>
      <c r="E919" t="s">
        <v>218</v>
      </c>
      <c r="F919" t="s">
        <v>2</v>
      </c>
      <c r="G919">
        <v>1776103</v>
      </c>
      <c r="H919">
        <v>1</v>
      </c>
      <c r="I919" t="s">
        <v>58</v>
      </c>
      <c r="J919">
        <v>1720000</v>
      </c>
      <c r="K919">
        <v>3.1587695083000002E-2</v>
      </c>
      <c r="L919" t="s">
        <v>1571</v>
      </c>
    </row>
    <row r="920" spans="2:12" x14ac:dyDescent="0.2">
      <c r="B920" t="s">
        <v>2780</v>
      </c>
      <c r="C920" t="s">
        <v>1572</v>
      </c>
      <c r="D920" t="s">
        <v>218</v>
      </c>
      <c r="E920" t="s">
        <v>218</v>
      </c>
      <c r="F920" t="s">
        <v>2</v>
      </c>
      <c r="G920">
        <v>1776103</v>
      </c>
      <c r="H920">
        <v>1</v>
      </c>
      <c r="I920" t="s">
        <v>58</v>
      </c>
      <c r="J920">
        <v>1720000</v>
      </c>
      <c r="K920">
        <v>3.1587695083000002E-2</v>
      </c>
      <c r="L920" t="s">
        <v>1571</v>
      </c>
    </row>
    <row r="921" spans="2:12" x14ac:dyDescent="0.2">
      <c r="B921" t="s">
        <v>2780</v>
      </c>
      <c r="C921" t="s">
        <v>1573</v>
      </c>
      <c r="D921" t="s">
        <v>265</v>
      </c>
      <c r="E921" t="s">
        <v>265</v>
      </c>
      <c r="F921" t="s">
        <v>2</v>
      </c>
      <c r="G921">
        <v>3786764</v>
      </c>
      <c r="H921">
        <v>1</v>
      </c>
      <c r="I921" t="s">
        <v>58</v>
      </c>
      <c r="J921">
        <v>4310000</v>
      </c>
      <c r="K921">
        <v>0.138174969446</v>
      </c>
      <c r="L921" t="s">
        <v>1574</v>
      </c>
    </row>
    <row r="922" spans="2:12" x14ac:dyDescent="0.2">
      <c r="B922" t="s">
        <v>2780</v>
      </c>
      <c r="C922" t="s">
        <v>1575</v>
      </c>
      <c r="D922" t="s">
        <v>383</v>
      </c>
      <c r="E922" t="s">
        <v>383</v>
      </c>
      <c r="F922" t="s">
        <v>2</v>
      </c>
      <c r="G922">
        <v>5105301</v>
      </c>
      <c r="H922">
        <v>1</v>
      </c>
      <c r="I922" t="s">
        <v>58</v>
      </c>
      <c r="J922">
        <v>5177000</v>
      </c>
      <c r="K922">
        <v>1.40440299211E-2</v>
      </c>
      <c r="L922" t="s">
        <v>1576</v>
      </c>
    </row>
    <row r="923" spans="2:12" x14ac:dyDescent="0.2">
      <c r="B923" t="s">
        <v>2780</v>
      </c>
      <c r="C923" t="s">
        <v>1577</v>
      </c>
      <c r="D923" t="s">
        <v>383</v>
      </c>
      <c r="E923" t="s">
        <v>383</v>
      </c>
      <c r="F923" t="s">
        <v>2</v>
      </c>
      <c r="G923">
        <v>5105301</v>
      </c>
      <c r="H923">
        <v>1</v>
      </c>
      <c r="I923" t="s">
        <v>58</v>
      </c>
      <c r="J923">
        <v>5177000</v>
      </c>
      <c r="K923">
        <v>1.40440299211E-2</v>
      </c>
      <c r="L923" t="s">
        <v>1576</v>
      </c>
    </row>
    <row r="924" spans="2:12" x14ac:dyDescent="0.2">
      <c r="B924" t="s">
        <v>2780</v>
      </c>
      <c r="C924" t="s">
        <v>1440</v>
      </c>
      <c r="D924" t="s">
        <v>189</v>
      </c>
      <c r="E924" t="s">
        <v>189</v>
      </c>
      <c r="F924" t="s">
        <v>2</v>
      </c>
      <c r="G924">
        <v>500585</v>
      </c>
      <c r="H924">
        <v>3</v>
      </c>
      <c r="I924" t="s">
        <v>22</v>
      </c>
      <c r="J924">
        <v>430000</v>
      </c>
      <c r="K924">
        <v>0.141005024122</v>
      </c>
      <c r="L924" t="s">
        <v>1578</v>
      </c>
    </row>
    <row r="925" spans="2:12" x14ac:dyDescent="0.2">
      <c r="B925" t="s">
        <v>2780</v>
      </c>
      <c r="C925" t="s">
        <v>1475</v>
      </c>
      <c r="D925" t="s">
        <v>255</v>
      </c>
      <c r="E925" t="s">
        <v>255</v>
      </c>
      <c r="F925" t="s">
        <v>2</v>
      </c>
      <c r="G925">
        <v>2818042</v>
      </c>
      <c r="H925">
        <v>1</v>
      </c>
      <c r="I925" t="s">
        <v>58</v>
      </c>
      <c r="J925">
        <v>1973572</v>
      </c>
      <c r="K925">
        <v>0.29966551243700001</v>
      </c>
      <c r="L925" t="s">
        <v>1579</v>
      </c>
    </row>
    <row r="926" spans="2:12" x14ac:dyDescent="0.2">
      <c r="B926" t="s">
        <v>2780</v>
      </c>
      <c r="C926" t="s">
        <v>1517</v>
      </c>
      <c r="D926" t="s">
        <v>142</v>
      </c>
      <c r="E926" t="s">
        <v>142</v>
      </c>
      <c r="F926" t="s">
        <v>2</v>
      </c>
      <c r="G926">
        <v>109365</v>
      </c>
      <c r="H926">
        <v>2</v>
      </c>
      <c r="I926" t="s">
        <v>1053</v>
      </c>
      <c r="J926">
        <v>120000</v>
      </c>
      <c r="K926">
        <v>9.7243176518999996E-2</v>
      </c>
      <c r="L926" t="s">
        <v>1580</v>
      </c>
    </row>
    <row r="927" spans="2:12" x14ac:dyDescent="0.2">
      <c r="B927" t="s">
        <v>2780</v>
      </c>
      <c r="C927" t="s">
        <v>1526</v>
      </c>
      <c r="D927" t="s">
        <v>349</v>
      </c>
      <c r="E927" t="s">
        <v>349</v>
      </c>
      <c r="F927" t="s">
        <v>2</v>
      </c>
      <c r="G927">
        <v>5997486</v>
      </c>
      <c r="H927">
        <v>2</v>
      </c>
      <c r="I927" t="s">
        <v>7</v>
      </c>
      <c r="J927">
        <v>4700000</v>
      </c>
      <c r="K927">
        <v>0.21633831242000001</v>
      </c>
      <c r="L927" t="s">
        <v>1581</v>
      </c>
    </row>
    <row r="928" spans="2:12" x14ac:dyDescent="0.2">
      <c r="B928" t="s">
        <v>2780</v>
      </c>
      <c r="C928" t="s">
        <v>1555</v>
      </c>
      <c r="D928" t="s">
        <v>395</v>
      </c>
      <c r="E928" t="s">
        <v>395</v>
      </c>
      <c r="F928" t="s">
        <v>2</v>
      </c>
      <c r="G928">
        <v>29559100</v>
      </c>
      <c r="H928">
        <v>2</v>
      </c>
      <c r="I928" t="s">
        <v>116</v>
      </c>
      <c r="J928">
        <v>24800000</v>
      </c>
      <c r="K928">
        <v>0.16100287221199999</v>
      </c>
      <c r="L928" t="s">
        <v>1582</v>
      </c>
    </row>
    <row r="929" spans="2:12" x14ac:dyDescent="0.2">
      <c r="B929" t="s">
        <v>2780</v>
      </c>
      <c r="C929" t="s">
        <v>1583</v>
      </c>
      <c r="D929" t="s">
        <v>170</v>
      </c>
      <c r="E929" t="s">
        <v>170</v>
      </c>
      <c r="F929" t="s">
        <v>2</v>
      </c>
      <c r="G929">
        <v>9514406</v>
      </c>
      <c r="H929">
        <v>1</v>
      </c>
      <c r="I929" t="s">
        <v>26</v>
      </c>
      <c r="J929">
        <v>9259000</v>
      </c>
      <c r="K929">
        <v>2.6844135093700001E-2</v>
      </c>
      <c r="L929" t="s">
        <v>1584</v>
      </c>
    </row>
    <row r="930" spans="2:12" x14ac:dyDescent="0.2">
      <c r="B930" t="s">
        <v>2780</v>
      </c>
      <c r="C930" t="s">
        <v>1585</v>
      </c>
      <c r="D930" t="s">
        <v>1586</v>
      </c>
      <c r="E930" t="s">
        <v>1586</v>
      </c>
      <c r="F930" t="s">
        <v>2</v>
      </c>
      <c r="G930">
        <v>868400</v>
      </c>
      <c r="H930">
        <v>1</v>
      </c>
      <c r="I930" t="s">
        <v>26</v>
      </c>
      <c r="J930">
        <v>849000</v>
      </c>
      <c r="K930">
        <v>2.2339935513600001E-2</v>
      </c>
      <c r="L930" t="s">
        <v>1587</v>
      </c>
    </row>
    <row r="931" spans="2:12" x14ac:dyDescent="0.2">
      <c r="B931" t="s">
        <v>2780</v>
      </c>
      <c r="C931" t="s">
        <v>1588</v>
      </c>
      <c r="D931" t="s">
        <v>218</v>
      </c>
      <c r="E931" t="s">
        <v>218</v>
      </c>
      <c r="F931" t="s">
        <v>2</v>
      </c>
      <c r="G931">
        <v>1776103</v>
      </c>
      <c r="H931">
        <v>1</v>
      </c>
      <c r="I931" t="s">
        <v>26</v>
      </c>
      <c r="J931">
        <v>1688359</v>
      </c>
      <c r="K931">
        <v>4.9402540280600003E-2</v>
      </c>
      <c r="L931" t="s">
        <v>1589</v>
      </c>
    </row>
    <row r="932" spans="2:12" x14ac:dyDescent="0.2">
      <c r="B932" t="s">
        <v>2780</v>
      </c>
      <c r="C932" t="s">
        <v>1590</v>
      </c>
      <c r="D932" t="s">
        <v>830</v>
      </c>
      <c r="E932" t="s">
        <v>830</v>
      </c>
      <c r="F932" t="s">
        <v>2</v>
      </c>
      <c r="G932">
        <v>5063709</v>
      </c>
      <c r="H932">
        <v>1</v>
      </c>
      <c r="I932" t="s">
        <v>26</v>
      </c>
      <c r="J932">
        <v>4858200</v>
      </c>
      <c r="K932">
        <v>4.0584678148E-2</v>
      </c>
      <c r="L932" t="s">
        <v>1591</v>
      </c>
    </row>
    <row r="933" spans="2:12" x14ac:dyDescent="0.2">
      <c r="B933" t="s">
        <v>2780</v>
      </c>
      <c r="C933" t="s">
        <v>1592</v>
      </c>
      <c r="D933" t="s">
        <v>166</v>
      </c>
      <c r="E933" t="s">
        <v>166</v>
      </c>
      <c r="F933" t="s">
        <v>2</v>
      </c>
      <c r="G933">
        <v>8419000</v>
      </c>
      <c r="H933">
        <v>1</v>
      </c>
      <c r="I933" t="s">
        <v>26</v>
      </c>
      <c r="J933">
        <v>8190000</v>
      </c>
      <c r="K933">
        <v>2.72003800926E-2</v>
      </c>
      <c r="L933" t="s">
        <v>1593</v>
      </c>
    </row>
    <row r="934" spans="2:12" x14ac:dyDescent="0.2">
      <c r="B934" t="s">
        <v>2780</v>
      </c>
      <c r="C934" t="s">
        <v>1594</v>
      </c>
      <c r="D934" t="s">
        <v>207</v>
      </c>
      <c r="E934" t="s">
        <v>207</v>
      </c>
      <c r="F934" t="s">
        <v>2</v>
      </c>
      <c r="G934">
        <v>720213</v>
      </c>
      <c r="H934">
        <v>1</v>
      </c>
      <c r="I934" t="s">
        <v>26</v>
      </c>
      <c r="J934">
        <v>9370000</v>
      </c>
      <c r="K934">
        <v>12.0100400854</v>
      </c>
      <c r="L934" t="s">
        <v>1595</v>
      </c>
    </row>
    <row r="935" spans="2:12" x14ac:dyDescent="0.2">
      <c r="B935" t="s">
        <v>2780</v>
      </c>
      <c r="C935" t="s">
        <v>1596</v>
      </c>
      <c r="D935" t="s">
        <v>709</v>
      </c>
      <c r="E935" t="s">
        <v>709</v>
      </c>
      <c r="F935" t="s">
        <v>2</v>
      </c>
      <c r="G935">
        <v>1340000</v>
      </c>
      <c r="H935">
        <v>1</v>
      </c>
      <c r="I935" t="s">
        <v>26</v>
      </c>
      <c r="J935">
        <v>1340415</v>
      </c>
      <c r="K935">
        <v>3.0970149253700002E-4</v>
      </c>
      <c r="L935" t="s">
        <v>1597</v>
      </c>
    </row>
    <row r="936" spans="2:12" x14ac:dyDescent="0.2">
      <c r="B936" t="s">
        <v>2780</v>
      </c>
      <c r="C936" t="s">
        <v>1598</v>
      </c>
      <c r="D936" t="s">
        <v>48</v>
      </c>
      <c r="E936" t="s">
        <v>48</v>
      </c>
      <c r="F936" t="s">
        <v>2</v>
      </c>
      <c r="G936">
        <v>2193843</v>
      </c>
      <c r="H936">
        <v>1</v>
      </c>
      <c r="I936" t="s">
        <v>26</v>
      </c>
      <c r="J936">
        <v>2067000</v>
      </c>
      <c r="K936">
        <v>5.78177198642E-2</v>
      </c>
      <c r="L936" t="s">
        <v>1599</v>
      </c>
    </row>
    <row r="937" spans="2:12" x14ac:dyDescent="0.2">
      <c r="B937" t="s">
        <v>2780</v>
      </c>
      <c r="C937" t="s">
        <v>1600</v>
      </c>
      <c r="D937" t="s">
        <v>309</v>
      </c>
      <c r="E937" t="s">
        <v>309</v>
      </c>
      <c r="F937" t="s">
        <v>2</v>
      </c>
      <c r="G937">
        <v>6187591</v>
      </c>
      <c r="H937">
        <v>1</v>
      </c>
      <c r="I937" t="s">
        <v>26</v>
      </c>
      <c r="J937">
        <v>2483487</v>
      </c>
      <c r="K937">
        <v>0.59863426655100005</v>
      </c>
      <c r="L937" t="s">
        <v>1601</v>
      </c>
    </row>
    <row r="938" spans="2:12" x14ac:dyDescent="0.2">
      <c r="B938" t="s">
        <v>2780</v>
      </c>
      <c r="C938" t="s">
        <v>1602</v>
      </c>
      <c r="D938" t="s">
        <v>800</v>
      </c>
      <c r="E938" t="s">
        <v>800</v>
      </c>
      <c r="F938" t="s">
        <v>2</v>
      </c>
      <c r="G938">
        <v>21380000</v>
      </c>
      <c r="H938">
        <v>1</v>
      </c>
      <c r="I938" t="s">
        <v>26</v>
      </c>
      <c r="J938">
        <v>21504442</v>
      </c>
      <c r="K938">
        <v>5.8204864359200003E-3</v>
      </c>
      <c r="L938" t="s">
        <v>1603</v>
      </c>
    </row>
    <row r="939" spans="2:12" x14ac:dyDescent="0.2">
      <c r="B939" t="s">
        <v>2780</v>
      </c>
      <c r="C939" t="s">
        <v>1604</v>
      </c>
      <c r="D939" t="s">
        <v>42</v>
      </c>
      <c r="E939" t="s">
        <v>42</v>
      </c>
      <c r="F939" t="s">
        <v>2</v>
      </c>
      <c r="G939">
        <v>12767556</v>
      </c>
      <c r="H939">
        <v>1</v>
      </c>
      <c r="I939" t="s">
        <v>26</v>
      </c>
      <c r="J939">
        <v>12521851</v>
      </c>
      <c r="K939">
        <v>1.92444818726E-2</v>
      </c>
      <c r="L939" t="s">
        <v>1605</v>
      </c>
    </row>
    <row r="940" spans="2:12" x14ac:dyDescent="0.2">
      <c r="B940" t="s">
        <v>2780</v>
      </c>
      <c r="C940" t="s">
        <v>1606</v>
      </c>
      <c r="D940" t="s">
        <v>536</v>
      </c>
      <c r="E940" t="s">
        <v>536</v>
      </c>
      <c r="F940" t="s">
        <v>2</v>
      </c>
      <c r="G940">
        <v>7261000</v>
      </c>
      <c r="H940">
        <v>1</v>
      </c>
      <c r="I940" t="s">
        <v>26</v>
      </c>
      <c r="J940">
        <v>10100000</v>
      </c>
      <c r="K940">
        <v>0.39099297617399997</v>
      </c>
      <c r="L940" t="s">
        <v>1607</v>
      </c>
    </row>
    <row r="941" spans="2:12" x14ac:dyDescent="0.2">
      <c r="B941" t="s">
        <v>2780</v>
      </c>
      <c r="C941" t="s">
        <v>1608</v>
      </c>
      <c r="D941" t="s">
        <v>352</v>
      </c>
      <c r="E941" t="s">
        <v>352</v>
      </c>
      <c r="F941" t="s">
        <v>2</v>
      </c>
      <c r="G941">
        <v>5440000</v>
      </c>
      <c r="H941">
        <v>1</v>
      </c>
      <c r="I941" t="s">
        <v>26</v>
      </c>
      <c r="J941">
        <v>5400998</v>
      </c>
      <c r="K941">
        <v>7.1694852941199998E-3</v>
      </c>
      <c r="L941" t="s">
        <v>1609</v>
      </c>
    </row>
    <row r="942" spans="2:12" x14ac:dyDescent="0.2">
      <c r="B942" t="s">
        <v>2780</v>
      </c>
      <c r="C942" t="s">
        <v>1610</v>
      </c>
      <c r="D942" t="s">
        <v>6</v>
      </c>
      <c r="E942" t="s">
        <v>6</v>
      </c>
      <c r="F942" t="s">
        <v>2</v>
      </c>
      <c r="G942">
        <v>405938</v>
      </c>
      <c r="H942">
        <v>1</v>
      </c>
      <c r="I942" t="s">
        <v>26</v>
      </c>
      <c r="J942">
        <v>400000</v>
      </c>
      <c r="K942">
        <v>1.46278495731E-2</v>
      </c>
      <c r="L942" t="s">
        <v>1611</v>
      </c>
    </row>
    <row r="943" spans="2:12" x14ac:dyDescent="0.2">
      <c r="B943" t="s">
        <v>2780</v>
      </c>
      <c r="C943" t="s">
        <v>1608</v>
      </c>
      <c r="D943" t="s">
        <v>352</v>
      </c>
      <c r="E943" t="s">
        <v>352</v>
      </c>
      <c r="F943" t="s">
        <v>2</v>
      </c>
      <c r="G943">
        <v>5440000</v>
      </c>
      <c r="H943">
        <v>1</v>
      </c>
      <c r="I943" t="s">
        <v>26</v>
      </c>
      <c r="J943">
        <v>5400998</v>
      </c>
      <c r="K943">
        <v>7.1694852941199998E-3</v>
      </c>
      <c r="L943" t="s">
        <v>1612</v>
      </c>
    </row>
    <row r="944" spans="2:12" x14ac:dyDescent="0.2">
      <c r="B944" t="s">
        <v>2780</v>
      </c>
      <c r="C944" t="s">
        <v>1583</v>
      </c>
      <c r="D944" t="s">
        <v>170</v>
      </c>
      <c r="E944" t="s">
        <v>170</v>
      </c>
      <c r="F944" t="s">
        <v>2</v>
      </c>
      <c r="G944">
        <v>9514406</v>
      </c>
      <c r="H944">
        <v>1</v>
      </c>
      <c r="I944" t="s">
        <v>26</v>
      </c>
      <c r="J944">
        <v>9259000</v>
      </c>
      <c r="K944">
        <v>2.6844135093700001E-2</v>
      </c>
      <c r="L944" t="s">
        <v>1613</v>
      </c>
    </row>
    <row r="945" spans="2:12" x14ac:dyDescent="0.2">
      <c r="B945" t="s">
        <v>2780</v>
      </c>
      <c r="C945" t="s">
        <v>1614</v>
      </c>
      <c r="D945" t="s">
        <v>122</v>
      </c>
      <c r="E945" t="s">
        <v>122</v>
      </c>
      <c r="F945" t="s">
        <v>2</v>
      </c>
      <c r="G945">
        <v>104509</v>
      </c>
      <c r="H945">
        <v>1</v>
      </c>
      <c r="I945" t="s">
        <v>26</v>
      </c>
      <c r="J945">
        <v>104000</v>
      </c>
      <c r="K945">
        <v>4.8703939373600002E-3</v>
      </c>
      <c r="L945" t="s">
        <v>1615</v>
      </c>
    </row>
    <row r="946" spans="2:12" x14ac:dyDescent="0.2">
      <c r="B946" t="s">
        <v>2780</v>
      </c>
      <c r="C946" t="s">
        <v>1616</v>
      </c>
      <c r="D946" t="s">
        <v>383</v>
      </c>
      <c r="E946" t="s">
        <v>383</v>
      </c>
      <c r="F946" t="s">
        <v>2</v>
      </c>
      <c r="G946">
        <v>5105301</v>
      </c>
      <c r="H946">
        <v>1</v>
      </c>
      <c r="I946" t="s">
        <v>26</v>
      </c>
      <c r="J946">
        <v>5097028</v>
      </c>
      <c r="K946">
        <v>1.6204725245399999E-3</v>
      </c>
      <c r="L946" t="s">
        <v>1617</v>
      </c>
    </row>
    <row r="947" spans="2:12" x14ac:dyDescent="0.2">
      <c r="B947" t="s">
        <v>2780</v>
      </c>
      <c r="C947" t="s">
        <v>1618</v>
      </c>
      <c r="D947" t="s">
        <v>48</v>
      </c>
      <c r="E947" t="s">
        <v>48</v>
      </c>
      <c r="F947" t="s">
        <v>2</v>
      </c>
      <c r="G947">
        <v>2193843</v>
      </c>
      <c r="H947">
        <v>2</v>
      </c>
      <c r="I947" t="s">
        <v>39</v>
      </c>
      <c r="J947">
        <v>1881000</v>
      </c>
      <c r="K947">
        <v>0.14260045044200001</v>
      </c>
      <c r="L947" t="s">
        <v>1619</v>
      </c>
    </row>
    <row r="948" spans="2:12" x14ac:dyDescent="0.2">
      <c r="B948" t="s">
        <v>2780</v>
      </c>
      <c r="C948" t="s">
        <v>1620</v>
      </c>
      <c r="D948" t="s">
        <v>1586</v>
      </c>
      <c r="E948" t="s">
        <v>1586</v>
      </c>
      <c r="F948" t="s">
        <v>2</v>
      </c>
      <c r="G948">
        <v>868400</v>
      </c>
      <c r="H948">
        <v>1</v>
      </c>
      <c r="I948" t="s">
        <v>58</v>
      </c>
      <c r="J948">
        <v>842000</v>
      </c>
      <c r="K948">
        <v>3.0400736987599999E-2</v>
      </c>
      <c r="L948" t="s">
        <v>1621</v>
      </c>
    </row>
    <row r="949" spans="2:12" x14ac:dyDescent="0.2">
      <c r="B949" t="s">
        <v>2780</v>
      </c>
      <c r="C949" t="s">
        <v>1622</v>
      </c>
      <c r="D949" t="s">
        <v>812</v>
      </c>
      <c r="E949" t="s">
        <v>812</v>
      </c>
      <c r="F949" t="s">
        <v>2</v>
      </c>
      <c r="G949">
        <v>5312400</v>
      </c>
      <c r="H949">
        <v>1</v>
      </c>
      <c r="I949" t="s">
        <v>18</v>
      </c>
      <c r="J949">
        <v>5400000</v>
      </c>
      <c r="K949">
        <v>1.6489722159499998E-2</v>
      </c>
      <c r="L949" t="s">
        <v>1623</v>
      </c>
    </row>
    <row r="950" spans="2:12" x14ac:dyDescent="0.2">
      <c r="B950" t="s">
        <v>2780</v>
      </c>
      <c r="C950" t="s">
        <v>1624</v>
      </c>
      <c r="D950" t="s">
        <v>1289</v>
      </c>
      <c r="E950" t="s">
        <v>1289</v>
      </c>
      <c r="F950" t="s">
        <v>2</v>
      </c>
      <c r="G950">
        <v>80327900</v>
      </c>
      <c r="H950">
        <v>2</v>
      </c>
      <c r="I950" t="s">
        <v>39</v>
      </c>
      <c r="J950">
        <v>80000000</v>
      </c>
      <c r="K950">
        <v>4.0820188253400001E-3</v>
      </c>
      <c r="L950" t="s">
        <v>1625</v>
      </c>
    </row>
    <row r="951" spans="2:12" x14ac:dyDescent="0.2">
      <c r="B951" t="s">
        <v>2780</v>
      </c>
      <c r="C951" t="s">
        <v>1626</v>
      </c>
      <c r="D951" t="s">
        <v>478</v>
      </c>
      <c r="E951" t="s">
        <v>478</v>
      </c>
      <c r="F951" t="s">
        <v>2</v>
      </c>
      <c r="G951">
        <v>143400000</v>
      </c>
      <c r="H951">
        <v>2</v>
      </c>
      <c r="I951" t="s">
        <v>39</v>
      </c>
      <c r="J951">
        <v>140000000</v>
      </c>
      <c r="K951">
        <v>2.3709902371E-2</v>
      </c>
      <c r="L951" t="s">
        <v>1625</v>
      </c>
    </row>
    <row r="952" spans="2:12" x14ac:dyDescent="0.2">
      <c r="B952" t="s">
        <v>2780</v>
      </c>
      <c r="C952" t="s">
        <v>1627</v>
      </c>
      <c r="D952" t="s">
        <v>505</v>
      </c>
      <c r="E952" t="s">
        <v>505</v>
      </c>
      <c r="F952" t="s">
        <v>2</v>
      </c>
      <c r="G952">
        <v>14666055</v>
      </c>
      <c r="H952">
        <v>1</v>
      </c>
      <c r="I952" t="s">
        <v>3</v>
      </c>
      <c r="J952">
        <v>15200000</v>
      </c>
      <c r="K952">
        <v>3.6406859240599998E-2</v>
      </c>
      <c r="L952" t="s">
        <v>1628</v>
      </c>
    </row>
    <row r="953" spans="2:12" x14ac:dyDescent="0.2">
      <c r="B953" t="s">
        <v>2780</v>
      </c>
      <c r="C953" t="s">
        <v>1627</v>
      </c>
      <c r="D953" t="s">
        <v>505</v>
      </c>
      <c r="E953" t="s">
        <v>505</v>
      </c>
      <c r="F953" t="s">
        <v>2</v>
      </c>
      <c r="G953">
        <v>14666055</v>
      </c>
      <c r="H953">
        <v>1</v>
      </c>
      <c r="I953" t="s">
        <v>3</v>
      </c>
      <c r="J953">
        <v>15200000</v>
      </c>
      <c r="K953">
        <v>3.6406859240599998E-2</v>
      </c>
      <c r="L953" t="s">
        <v>1628</v>
      </c>
    </row>
    <row r="954" spans="2:12" x14ac:dyDescent="0.2">
      <c r="B954" t="s">
        <v>2780</v>
      </c>
      <c r="C954" t="s">
        <v>1629</v>
      </c>
      <c r="D954" t="s">
        <v>364</v>
      </c>
      <c r="E954" t="s">
        <v>364</v>
      </c>
      <c r="F954" t="s">
        <v>2</v>
      </c>
      <c r="G954">
        <v>529419</v>
      </c>
      <c r="H954">
        <v>2</v>
      </c>
      <c r="I954" t="s">
        <v>39</v>
      </c>
      <c r="J954">
        <v>566000</v>
      </c>
      <c r="K954">
        <v>6.9096500125599994E-2</v>
      </c>
      <c r="L954" t="s">
        <v>1630</v>
      </c>
    </row>
    <row r="955" spans="2:12" x14ac:dyDescent="0.2">
      <c r="B955" t="s">
        <v>2780</v>
      </c>
      <c r="C955" t="s">
        <v>1629</v>
      </c>
      <c r="D955" t="s">
        <v>364</v>
      </c>
      <c r="E955" t="s">
        <v>364</v>
      </c>
      <c r="F955" t="s">
        <v>2</v>
      </c>
      <c r="G955">
        <v>529419</v>
      </c>
      <c r="H955">
        <v>2</v>
      </c>
      <c r="I955" t="s">
        <v>39</v>
      </c>
      <c r="J955">
        <v>566000</v>
      </c>
      <c r="K955">
        <v>6.9096500125599994E-2</v>
      </c>
      <c r="L955" t="s">
        <v>1630</v>
      </c>
    </row>
    <row r="956" spans="2:12" x14ac:dyDescent="0.2">
      <c r="B956" t="s">
        <v>2780</v>
      </c>
      <c r="C956" t="s">
        <v>1631</v>
      </c>
      <c r="D956" t="s">
        <v>119</v>
      </c>
      <c r="E956" t="s">
        <v>119</v>
      </c>
      <c r="F956" t="s">
        <v>2</v>
      </c>
      <c r="G956">
        <v>1534262</v>
      </c>
      <c r="H956">
        <v>1</v>
      </c>
      <c r="I956" t="s">
        <v>58</v>
      </c>
      <c r="J956">
        <v>1329000</v>
      </c>
      <c r="K956">
        <v>0.13378549426399999</v>
      </c>
      <c r="L956" t="s">
        <v>1632</v>
      </c>
    </row>
    <row r="957" spans="2:12" x14ac:dyDescent="0.2">
      <c r="B957" t="s">
        <v>2780</v>
      </c>
      <c r="C957" t="s">
        <v>1633</v>
      </c>
      <c r="D957" t="s">
        <v>218</v>
      </c>
      <c r="E957" t="s">
        <v>218</v>
      </c>
      <c r="F957" t="s">
        <v>2</v>
      </c>
      <c r="G957">
        <v>1776103</v>
      </c>
      <c r="H957">
        <v>1</v>
      </c>
      <c r="I957" t="s">
        <v>58</v>
      </c>
      <c r="J957">
        <v>1426000</v>
      </c>
      <c r="K957">
        <v>0.19711863557500001</v>
      </c>
      <c r="L957" t="s">
        <v>1634</v>
      </c>
    </row>
    <row r="958" spans="2:12" x14ac:dyDescent="0.2">
      <c r="B958" t="s">
        <v>2780</v>
      </c>
      <c r="C958" t="s">
        <v>1635</v>
      </c>
      <c r="D958" t="s">
        <v>159</v>
      </c>
      <c r="E958" t="s">
        <v>159</v>
      </c>
      <c r="F958" t="s">
        <v>2</v>
      </c>
      <c r="G958">
        <v>108141</v>
      </c>
      <c r="H958">
        <v>2</v>
      </c>
      <c r="I958" t="s">
        <v>39</v>
      </c>
      <c r="J958">
        <v>71600</v>
      </c>
      <c r="K958">
        <v>0.33790144348599999</v>
      </c>
      <c r="L958" t="s">
        <v>1636</v>
      </c>
    </row>
    <row r="959" spans="2:12" x14ac:dyDescent="0.2">
      <c r="B959" t="s">
        <v>2780</v>
      </c>
      <c r="C959" t="s">
        <v>1637</v>
      </c>
      <c r="D959" t="s">
        <v>57</v>
      </c>
      <c r="E959" t="s">
        <v>57</v>
      </c>
      <c r="F959" t="s">
        <v>2</v>
      </c>
      <c r="G959">
        <v>24965816</v>
      </c>
      <c r="H959">
        <v>1</v>
      </c>
      <c r="I959" t="s">
        <v>58</v>
      </c>
      <c r="J959">
        <v>20922000</v>
      </c>
      <c r="K959">
        <v>0.16197411692899999</v>
      </c>
      <c r="L959" t="s">
        <v>1638</v>
      </c>
    </row>
    <row r="960" spans="2:12" x14ac:dyDescent="0.2">
      <c r="B960" t="s">
        <v>2780</v>
      </c>
      <c r="C960" t="s">
        <v>152</v>
      </c>
      <c r="D960" t="s">
        <v>153</v>
      </c>
      <c r="E960" t="s">
        <v>153</v>
      </c>
      <c r="F960" t="s">
        <v>2</v>
      </c>
      <c r="G960">
        <v>5507000</v>
      </c>
      <c r="H960">
        <v>1</v>
      </c>
      <c r="I960" t="s">
        <v>58</v>
      </c>
      <c r="J960">
        <v>4460000</v>
      </c>
      <c r="K960">
        <v>0.19012166333800001</v>
      </c>
      <c r="L960" t="s">
        <v>1639</v>
      </c>
    </row>
    <row r="961" spans="2:12" x14ac:dyDescent="0.2">
      <c r="B961" t="s">
        <v>2780</v>
      </c>
      <c r="C961" t="s">
        <v>797</v>
      </c>
      <c r="D961" t="s">
        <v>260</v>
      </c>
      <c r="E961" t="s">
        <v>260</v>
      </c>
      <c r="F961" t="s">
        <v>2</v>
      </c>
      <c r="G961">
        <v>6288037</v>
      </c>
      <c r="H961">
        <v>2</v>
      </c>
      <c r="I961" t="s">
        <v>7</v>
      </c>
      <c r="J961">
        <v>6300000</v>
      </c>
      <c r="K961">
        <v>1.9025015279E-3</v>
      </c>
      <c r="L961" t="s">
        <v>1640</v>
      </c>
    </row>
    <row r="962" spans="2:12" x14ac:dyDescent="0.2">
      <c r="B962" t="s">
        <v>2780</v>
      </c>
      <c r="C962" t="s">
        <v>1641</v>
      </c>
      <c r="D962" t="s">
        <v>226</v>
      </c>
      <c r="E962" t="s">
        <v>226</v>
      </c>
      <c r="F962" t="s">
        <v>2</v>
      </c>
      <c r="G962">
        <v>14757316</v>
      </c>
      <c r="H962">
        <v>1</v>
      </c>
      <c r="I962" t="s">
        <v>58</v>
      </c>
      <c r="J962">
        <v>12347000</v>
      </c>
      <c r="K962">
        <v>0.16333024243700001</v>
      </c>
      <c r="L962" t="s">
        <v>1642</v>
      </c>
    </row>
    <row r="963" spans="2:12" x14ac:dyDescent="0.2">
      <c r="B963" t="s">
        <v>2780</v>
      </c>
      <c r="C963" t="s">
        <v>1643</v>
      </c>
      <c r="D963" t="s">
        <v>233</v>
      </c>
      <c r="E963" t="s">
        <v>233</v>
      </c>
      <c r="F963" t="s">
        <v>2</v>
      </c>
      <c r="G963">
        <v>756040</v>
      </c>
      <c r="H963">
        <v>1</v>
      </c>
      <c r="I963" t="s">
        <v>58</v>
      </c>
      <c r="J963">
        <v>765000</v>
      </c>
      <c r="K963">
        <v>1.18512248029E-2</v>
      </c>
      <c r="L963" t="s">
        <v>1644</v>
      </c>
    </row>
    <row r="964" spans="2:12" x14ac:dyDescent="0.2">
      <c r="B964" t="s">
        <v>2780</v>
      </c>
      <c r="C964" t="s">
        <v>1645</v>
      </c>
      <c r="D964" t="s">
        <v>236</v>
      </c>
      <c r="E964" t="s">
        <v>236</v>
      </c>
      <c r="F964" t="s">
        <v>2</v>
      </c>
      <c r="G964">
        <v>10123787</v>
      </c>
      <c r="H964">
        <v>1</v>
      </c>
      <c r="I964" t="s">
        <v>58</v>
      </c>
      <c r="J964">
        <v>8288000</v>
      </c>
      <c r="K964">
        <v>0.18133402056</v>
      </c>
      <c r="L964" t="s">
        <v>1646</v>
      </c>
    </row>
    <row r="965" spans="2:12" x14ac:dyDescent="0.2">
      <c r="B965" t="s">
        <v>2780</v>
      </c>
      <c r="C965" t="s">
        <v>1647</v>
      </c>
      <c r="D965" t="s">
        <v>48</v>
      </c>
      <c r="E965" t="s">
        <v>48</v>
      </c>
      <c r="F965" t="s">
        <v>2</v>
      </c>
      <c r="G965">
        <v>2193843</v>
      </c>
      <c r="H965">
        <v>1</v>
      </c>
      <c r="I965" t="s">
        <v>58</v>
      </c>
      <c r="J965">
        <v>2100000</v>
      </c>
      <c r="K965">
        <v>4.2775622503499998E-2</v>
      </c>
      <c r="L965" t="s">
        <v>1648</v>
      </c>
    </row>
    <row r="966" spans="2:12" x14ac:dyDescent="0.2">
      <c r="B966" t="s">
        <v>2780</v>
      </c>
      <c r="C966" t="s">
        <v>1649</v>
      </c>
      <c r="D966" t="s">
        <v>600</v>
      </c>
      <c r="E966" t="s">
        <v>601</v>
      </c>
      <c r="F966" t="s">
        <v>2</v>
      </c>
      <c r="G966">
        <v>2063893</v>
      </c>
      <c r="H966">
        <v>1</v>
      </c>
      <c r="I966" t="s">
        <v>3</v>
      </c>
      <c r="J966">
        <v>2000000</v>
      </c>
      <c r="K966">
        <v>3.09575157239E-2</v>
      </c>
      <c r="L966" t="s">
        <v>1650</v>
      </c>
    </row>
    <row r="967" spans="2:12" x14ac:dyDescent="0.2">
      <c r="B967" t="s">
        <v>2780</v>
      </c>
      <c r="C967" t="s">
        <v>1651</v>
      </c>
      <c r="D967" t="s">
        <v>864</v>
      </c>
      <c r="E967" t="s">
        <v>864</v>
      </c>
      <c r="F967" t="s">
        <v>2</v>
      </c>
      <c r="G967">
        <v>11300410</v>
      </c>
      <c r="H967">
        <v>2</v>
      </c>
      <c r="I967" t="s">
        <v>39</v>
      </c>
      <c r="J967">
        <v>11000000</v>
      </c>
      <c r="K967">
        <v>2.65839912003E-2</v>
      </c>
      <c r="L967" t="s">
        <v>1650</v>
      </c>
    </row>
    <row r="968" spans="2:12" x14ac:dyDescent="0.2">
      <c r="B968" t="s">
        <v>2780</v>
      </c>
      <c r="C968" t="s">
        <v>1652</v>
      </c>
      <c r="D968" t="s">
        <v>21</v>
      </c>
      <c r="E968" t="s">
        <v>21</v>
      </c>
      <c r="F968" t="s">
        <v>2</v>
      </c>
      <c r="G968">
        <v>4242048</v>
      </c>
      <c r="H968">
        <v>1</v>
      </c>
      <c r="I968" t="s">
        <v>18</v>
      </c>
      <c r="J968">
        <v>3900000</v>
      </c>
      <c r="K968">
        <v>8.0632750973100006E-2</v>
      </c>
      <c r="L968" t="s">
        <v>1653</v>
      </c>
    </row>
    <row r="969" spans="2:12" x14ac:dyDescent="0.2">
      <c r="B969" t="s">
        <v>2780</v>
      </c>
      <c r="C969" t="s">
        <v>1652</v>
      </c>
      <c r="D969" t="s">
        <v>21</v>
      </c>
      <c r="E969" t="s">
        <v>21</v>
      </c>
      <c r="F969" t="s">
        <v>2</v>
      </c>
      <c r="G969">
        <v>4242048</v>
      </c>
      <c r="H969">
        <v>1</v>
      </c>
      <c r="I969" t="s">
        <v>18</v>
      </c>
      <c r="J969">
        <v>3900000</v>
      </c>
      <c r="K969">
        <v>8.0632750973100006E-2</v>
      </c>
      <c r="L969" t="s">
        <v>1653</v>
      </c>
    </row>
    <row r="970" spans="2:12" x14ac:dyDescent="0.2">
      <c r="B970" t="s">
        <v>2780</v>
      </c>
      <c r="C970" t="s">
        <v>1654</v>
      </c>
      <c r="D970" t="s">
        <v>25</v>
      </c>
      <c r="E970" t="s">
        <v>25</v>
      </c>
      <c r="F970" t="s">
        <v>2</v>
      </c>
      <c r="G970">
        <v>161083804</v>
      </c>
      <c r="H970">
        <v>1</v>
      </c>
      <c r="I970" t="s">
        <v>26</v>
      </c>
      <c r="J970">
        <v>131269860</v>
      </c>
      <c r="K970">
        <v>0.185083436445</v>
      </c>
      <c r="L970" t="s">
        <v>1655</v>
      </c>
    </row>
    <row r="971" spans="2:12" x14ac:dyDescent="0.2">
      <c r="B971" t="s">
        <v>2780</v>
      </c>
      <c r="C971" t="s">
        <v>1656</v>
      </c>
      <c r="D971" t="s">
        <v>239</v>
      </c>
      <c r="E971" t="s">
        <v>239</v>
      </c>
      <c r="F971" t="s">
        <v>2</v>
      </c>
      <c r="G971">
        <v>7754687</v>
      </c>
      <c r="H971">
        <v>1</v>
      </c>
      <c r="I971" t="s">
        <v>58</v>
      </c>
      <c r="J971">
        <v>6941000</v>
      </c>
      <c r="K971">
        <v>0.104928412971</v>
      </c>
      <c r="L971" t="s">
        <v>1657</v>
      </c>
    </row>
    <row r="972" spans="2:12" x14ac:dyDescent="0.2">
      <c r="B972" t="s">
        <v>2780</v>
      </c>
      <c r="C972" t="s">
        <v>1658</v>
      </c>
      <c r="D972" t="s">
        <v>633</v>
      </c>
      <c r="E972" t="s">
        <v>633</v>
      </c>
      <c r="F972" t="s">
        <v>2</v>
      </c>
      <c r="G972">
        <v>1323535</v>
      </c>
      <c r="H972">
        <v>1</v>
      </c>
      <c r="I972" t="s">
        <v>3</v>
      </c>
      <c r="J972">
        <v>738000</v>
      </c>
      <c r="K972">
        <v>0.442402354301</v>
      </c>
      <c r="L972" t="s">
        <v>1659</v>
      </c>
    </row>
    <row r="973" spans="2:12" x14ac:dyDescent="0.2">
      <c r="B973" t="s">
        <v>2780</v>
      </c>
      <c r="C973" t="s">
        <v>1660</v>
      </c>
      <c r="D973" t="s">
        <v>170</v>
      </c>
      <c r="E973" t="s">
        <v>170</v>
      </c>
      <c r="F973" t="s">
        <v>2</v>
      </c>
      <c r="G973">
        <v>9514406</v>
      </c>
      <c r="H973">
        <v>1</v>
      </c>
      <c r="I973" t="s">
        <v>3</v>
      </c>
      <c r="J973">
        <v>9400000</v>
      </c>
      <c r="K973">
        <v>1.2024502633200001E-2</v>
      </c>
      <c r="L973" t="s">
        <v>1661</v>
      </c>
    </row>
    <row r="974" spans="2:12" x14ac:dyDescent="0.2">
      <c r="B974" t="s">
        <v>2780</v>
      </c>
      <c r="C974" t="s">
        <v>1662</v>
      </c>
      <c r="D974" t="s">
        <v>680</v>
      </c>
      <c r="E974" t="s">
        <v>680</v>
      </c>
      <c r="F974" t="s">
        <v>2</v>
      </c>
      <c r="G974">
        <v>23059862</v>
      </c>
      <c r="H974">
        <v>2</v>
      </c>
      <c r="I974" t="s">
        <v>39</v>
      </c>
      <c r="J974">
        <v>23000000</v>
      </c>
      <c r="K974">
        <v>2.5959392124700002E-3</v>
      </c>
      <c r="L974" t="s">
        <v>1661</v>
      </c>
    </row>
    <row r="975" spans="2:12" x14ac:dyDescent="0.2">
      <c r="B975" t="s">
        <v>2780</v>
      </c>
      <c r="C975" t="s">
        <v>1663</v>
      </c>
      <c r="D975" t="s">
        <v>1173</v>
      </c>
      <c r="E975" t="s">
        <v>1173</v>
      </c>
      <c r="F975" t="s">
        <v>2</v>
      </c>
      <c r="G975">
        <v>8014000</v>
      </c>
      <c r="H975">
        <v>2</v>
      </c>
      <c r="I975" t="s">
        <v>39</v>
      </c>
      <c r="J975">
        <v>7900000</v>
      </c>
      <c r="K975">
        <v>1.42251060644E-2</v>
      </c>
      <c r="L975" t="s">
        <v>1661</v>
      </c>
    </row>
    <row r="976" spans="2:12" x14ac:dyDescent="0.2">
      <c r="B976" t="s">
        <v>2780</v>
      </c>
      <c r="C976" t="s">
        <v>1664</v>
      </c>
      <c r="D976" t="s">
        <v>291</v>
      </c>
      <c r="E976" t="s">
        <v>291</v>
      </c>
      <c r="F976" t="s">
        <v>2</v>
      </c>
      <c r="G976">
        <v>23929708</v>
      </c>
      <c r="H976">
        <v>2</v>
      </c>
      <c r="I976" t="s">
        <v>39</v>
      </c>
      <c r="J976">
        <v>22900000</v>
      </c>
      <c r="K976">
        <v>4.30305292484E-2</v>
      </c>
      <c r="L976" t="s">
        <v>1665</v>
      </c>
    </row>
    <row r="977" spans="2:12" x14ac:dyDescent="0.2">
      <c r="B977" t="s">
        <v>2780</v>
      </c>
      <c r="C977" t="s">
        <v>1666</v>
      </c>
      <c r="D977" t="s">
        <v>83</v>
      </c>
      <c r="E977" t="s">
        <v>83</v>
      </c>
      <c r="F977" t="s">
        <v>2</v>
      </c>
      <c r="G977">
        <v>321857</v>
      </c>
      <c r="H977">
        <v>1</v>
      </c>
      <c r="I977" t="s">
        <v>58</v>
      </c>
      <c r="J977">
        <v>290000</v>
      </c>
      <c r="K977">
        <v>9.8978739005200003E-2</v>
      </c>
      <c r="L977" t="s">
        <v>1667</v>
      </c>
    </row>
    <row r="978" spans="2:12" x14ac:dyDescent="0.2">
      <c r="B978" t="s">
        <v>2780</v>
      </c>
      <c r="C978" t="s">
        <v>1668</v>
      </c>
      <c r="D978" t="s">
        <v>83</v>
      </c>
      <c r="E978" t="s">
        <v>83</v>
      </c>
      <c r="F978" t="s">
        <v>2</v>
      </c>
      <c r="G978">
        <v>321857</v>
      </c>
      <c r="H978">
        <v>1</v>
      </c>
      <c r="I978" t="s">
        <v>18</v>
      </c>
      <c r="J978">
        <v>318.452</v>
      </c>
      <c r="K978">
        <v>0.99901057923199998</v>
      </c>
      <c r="L978" t="s">
        <v>1669</v>
      </c>
    </row>
    <row r="979" spans="2:12" x14ac:dyDescent="0.2">
      <c r="B979" t="s">
        <v>2780</v>
      </c>
      <c r="C979" t="s">
        <v>1670</v>
      </c>
      <c r="D979" t="s">
        <v>119</v>
      </c>
      <c r="E979" t="s">
        <v>119</v>
      </c>
      <c r="F979" t="s">
        <v>2</v>
      </c>
      <c r="G979">
        <v>1534262</v>
      </c>
      <c r="H979">
        <v>2</v>
      </c>
      <c r="I979" t="s">
        <v>39</v>
      </c>
      <c r="J979">
        <v>1400000</v>
      </c>
      <c r="K979">
        <v>8.7509173791700007E-2</v>
      </c>
      <c r="L979" t="s">
        <v>1671</v>
      </c>
    </row>
    <row r="980" spans="2:12" x14ac:dyDescent="0.2">
      <c r="B980" t="s">
        <v>2780</v>
      </c>
      <c r="C980" t="s">
        <v>1672</v>
      </c>
      <c r="D980" t="s">
        <v>134</v>
      </c>
      <c r="E980" t="s">
        <v>135</v>
      </c>
      <c r="F980" t="s">
        <v>2</v>
      </c>
      <c r="G980">
        <v>3834000</v>
      </c>
      <c r="H980">
        <v>2</v>
      </c>
      <c r="I980" t="s">
        <v>1673</v>
      </c>
      <c r="J980">
        <v>3752228</v>
      </c>
      <c r="K980">
        <v>2.13281168492E-2</v>
      </c>
      <c r="L980" t="s">
        <v>1674</v>
      </c>
    </row>
    <row r="981" spans="2:12" x14ac:dyDescent="0.2">
      <c r="B981" t="s">
        <v>2780</v>
      </c>
      <c r="C981" t="s">
        <v>1675</v>
      </c>
      <c r="D981" t="s">
        <v>189</v>
      </c>
      <c r="E981" t="s">
        <v>189</v>
      </c>
      <c r="F981" t="s">
        <v>2</v>
      </c>
      <c r="G981">
        <v>500585</v>
      </c>
      <c r="H981">
        <v>2</v>
      </c>
      <c r="I981" t="s">
        <v>1673</v>
      </c>
      <c r="J981">
        <v>500585</v>
      </c>
      <c r="K981">
        <v>0</v>
      </c>
      <c r="L981" t="s">
        <v>1676</v>
      </c>
    </row>
    <row r="982" spans="2:12" x14ac:dyDescent="0.2">
      <c r="B982" t="s">
        <v>2780</v>
      </c>
      <c r="C982" t="s">
        <v>1677</v>
      </c>
      <c r="D982" t="s">
        <v>119</v>
      </c>
      <c r="E982" t="s">
        <v>119</v>
      </c>
      <c r="F982" t="s">
        <v>2</v>
      </c>
      <c r="G982">
        <v>1534262</v>
      </c>
      <c r="H982">
        <v>1</v>
      </c>
      <c r="I982" t="s">
        <v>1678</v>
      </c>
      <c r="J982">
        <v>1534262</v>
      </c>
      <c r="K982">
        <v>0</v>
      </c>
      <c r="L982" t="s">
        <v>1679</v>
      </c>
    </row>
    <row r="983" spans="2:12" x14ac:dyDescent="0.2">
      <c r="B983" t="s">
        <v>2780</v>
      </c>
      <c r="C983" t="s">
        <v>1680</v>
      </c>
      <c r="D983" t="s">
        <v>54</v>
      </c>
      <c r="E983" t="s">
        <v>54</v>
      </c>
      <c r="F983" t="s">
        <v>2</v>
      </c>
      <c r="G983">
        <v>1547061</v>
      </c>
      <c r="H983">
        <v>1</v>
      </c>
      <c r="I983" t="s">
        <v>1678</v>
      </c>
      <c r="J983">
        <v>1547061</v>
      </c>
      <c r="K983">
        <v>0</v>
      </c>
      <c r="L983" t="s">
        <v>1681</v>
      </c>
    </row>
    <row r="984" spans="2:12" x14ac:dyDescent="0.2">
      <c r="B984" t="s">
        <v>2780</v>
      </c>
      <c r="C984" t="s">
        <v>1682</v>
      </c>
      <c r="D984" t="s">
        <v>521</v>
      </c>
      <c r="E984" t="s">
        <v>521</v>
      </c>
      <c r="F984" t="s">
        <v>2</v>
      </c>
      <c r="G984">
        <v>3199342</v>
      </c>
      <c r="H984">
        <v>1</v>
      </c>
      <c r="I984" t="s">
        <v>1678</v>
      </c>
      <c r="J984">
        <v>3030173</v>
      </c>
      <c r="K984">
        <v>5.2876185165599998E-2</v>
      </c>
      <c r="L984" t="s">
        <v>1683</v>
      </c>
    </row>
    <row r="985" spans="2:12" x14ac:dyDescent="0.2">
      <c r="B985" t="s">
        <v>2780</v>
      </c>
      <c r="C985" t="s">
        <v>1684</v>
      </c>
      <c r="D985" t="s">
        <v>277</v>
      </c>
      <c r="E985" t="s">
        <v>277</v>
      </c>
      <c r="F985" t="s">
        <v>2</v>
      </c>
      <c r="G985">
        <v>3541540</v>
      </c>
      <c r="H985">
        <v>1</v>
      </c>
      <c r="I985" t="s">
        <v>1678</v>
      </c>
      <c r="J985">
        <v>3541540</v>
      </c>
      <c r="K985">
        <v>0</v>
      </c>
      <c r="L985" t="s">
        <v>1685</v>
      </c>
    </row>
    <row r="986" spans="2:12" x14ac:dyDescent="0.2">
      <c r="B986" t="s">
        <v>2780</v>
      </c>
      <c r="C986" t="s">
        <v>1686</v>
      </c>
      <c r="D986" t="s">
        <v>280</v>
      </c>
      <c r="E986" t="s">
        <v>280</v>
      </c>
      <c r="F986" t="s">
        <v>2</v>
      </c>
      <c r="G986">
        <v>1291456</v>
      </c>
      <c r="H986">
        <v>1</v>
      </c>
      <c r="I986" t="s">
        <v>1678</v>
      </c>
      <c r="J986">
        <v>1286051</v>
      </c>
      <c r="K986">
        <v>4.18519872144E-3</v>
      </c>
      <c r="L986" t="s">
        <v>1687</v>
      </c>
    </row>
    <row r="987" spans="2:12" x14ac:dyDescent="0.2">
      <c r="B987" t="s">
        <v>2780</v>
      </c>
      <c r="C987" t="s">
        <v>1688</v>
      </c>
      <c r="D987" t="s">
        <v>288</v>
      </c>
      <c r="E987" t="s">
        <v>288</v>
      </c>
      <c r="F987" t="s">
        <v>2</v>
      </c>
      <c r="G987">
        <v>632261</v>
      </c>
      <c r="H987">
        <v>1</v>
      </c>
      <c r="I987" t="s">
        <v>1678</v>
      </c>
      <c r="J987">
        <v>632261</v>
      </c>
      <c r="K987">
        <v>0</v>
      </c>
      <c r="L987" t="s">
        <v>1689</v>
      </c>
    </row>
    <row r="988" spans="2:12" x14ac:dyDescent="0.2">
      <c r="B988" t="s">
        <v>2780</v>
      </c>
      <c r="C988" t="s">
        <v>1690</v>
      </c>
      <c r="D988" t="s">
        <v>317</v>
      </c>
      <c r="E988" t="s">
        <v>317</v>
      </c>
      <c r="F988" t="s">
        <v>2</v>
      </c>
      <c r="G988">
        <v>3667084</v>
      </c>
      <c r="H988">
        <v>2</v>
      </c>
      <c r="I988" t="s">
        <v>1673</v>
      </c>
      <c r="J988">
        <v>3706690</v>
      </c>
      <c r="K988">
        <v>1.08004070809E-2</v>
      </c>
      <c r="L988" t="s">
        <v>1691</v>
      </c>
    </row>
    <row r="989" spans="2:12" x14ac:dyDescent="0.2">
      <c r="B989" t="s">
        <v>2780</v>
      </c>
      <c r="C989" t="s">
        <v>1692</v>
      </c>
      <c r="D989" t="s">
        <v>726</v>
      </c>
      <c r="E989" t="s">
        <v>726</v>
      </c>
      <c r="F989" t="s">
        <v>2</v>
      </c>
      <c r="G989">
        <v>2050189</v>
      </c>
      <c r="H989">
        <v>1</v>
      </c>
      <c r="I989" t="s">
        <v>1678</v>
      </c>
      <c r="J989">
        <v>2052843</v>
      </c>
      <c r="K989">
        <v>1.29451479839E-3</v>
      </c>
      <c r="L989" t="s">
        <v>1693</v>
      </c>
    </row>
    <row r="990" spans="2:12" x14ac:dyDescent="0.2">
      <c r="B990" t="s">
        <v>2780</v>
      </c>
      <c r="C990" t="s">
        <v>1694</v>
      </c>
      <c r="D990" t="s">
        <v>358</v>
      </c>
      <c r="E990" t="s">
        <v>358</v>
      </c>
      <c r="F990" t="s">
        <v>2</v>
      </c>
      <c r="G990">
        <v>20328000</v>
      </c>
      <c r="H990">
        <v>2</v>
      </c>
      <c r="I990" t="s">
        <v>1673</v>
      </c>
      <c r="J990">
        <v>20869000</v>
      </c>
      <c r="K990">
        <v>2.6613537977200001E-2</v>
      </c>
      <c r="L990" t="s">
        <v>1695</v>
      </c>
    </row>
    <row r="991" spans="2:12" x14ac:dyDescent="0.2">
      <c r="B991" t="s">
        <v>2780</v>
      </c>
      <c r="C991" t="s">
        <v>1696</v>
      </c>
      <c r="D991" t="s">
        <v>1075</v>
      </c>
      <c r="E991" t="s">
        <v>326</v>
      </c>
      <c r="F991" t="s">
        <v>2</v>
      </c>
      <c r="G991">
        <v>53051</v>
      </c>
      <c r="H991">
        <v>4</v>
      </c>
      <c r="I991" t="s">
        <v>1697</v>
      </c>
      <c r="J991">
        <v>53051</v>
      </c>
      <c r="K991">
        <v>0</v>
      </c>
      <c r="L991" t="s">
        <v>1698</v>
      </c>
    </row>
    <row r="992" spans="2:12" x14ac:dyDescent="0.2">
      <c r="B992" t="s">
        <v>2780</v>
      </c>
      <c r="C992" t="s">
        <v>1699</v>
      </c>
      <c r="D992" t="s">
        <v>1700</v>
      </c>
      <c r="E992" t="s">
        <v>142</v>
      </c>
      <c r="F992" t="s">
        <v>2</v>
      </c>
      <c r="G992">
        <v>109365</v>
      </c>
      <c r="H992">
        <v>4</v>
      </c>
      <c r="I992" t="s">
        <v>1697</v>
      </c>
      <c r="J992">
        <v>109365</v>
      </c>
      <c r="K992">
        <v>0</v>
      </c>
      <c r="L992" t="s">
        <v>1701</v>
      </c>
    </row>
    <row r="993" spans="2:12" x14ac:dyDescent="0.2">
      <c r="B993" t="s">
        <v>2780</v>
      </c>
      <c r="C993" t="s">
        <v>1702</v>
      </c>
      <c r="D993" t="s">
        <v>122</v>
      </c>
      <c r="E993" t="s">
        <v>122</v>
      </c>
      <c r="F993" t="s">
        <v>2</v>
      </c>
      <c r="G993">
        <v>104509</v>
      </c>
      <c r="H993">
        <v>1</v>
      </c>
      <c r="I993" t="s">
        <v>1678</v>
      </c>
      <c r="J993">
        <v>104509</v>
      </c>
      <c r="K993">
        <v>0</v>
      </c>
      <c r="L993" t="s">
        <v>1703</v>
      </c>
    </row>
    <row r="994" spans="2:12" x14ac:dyDescent="0.2">
      <c r="B994" t="s">
        <v>2780</v>
      </c>
      <c r="C994" t="s">
        <v>1704</v>
      </c>
      <c r="D994" t="s">
        <v>163</v>
      </c>
      <c r="E994" t="s">
        <v>163</v>
      </c>
      <c r="F994" t="s">
        <v>2</v>
      </c>
      <c r="G994">
        <v>1236686732</v>
      </c>
      <c r="H994">
        <v>1</v>
      </c>
      <c r="I994" t="s">
        <v>14</v>
      </c>
      <c r="J994">
        <v>1270000000</v>
      </c>
      <c r="K994">
        <v>2.6937515490400001E-2</v>
      </c>
      <c r="L994" t="s">
        <v>1705</v>
      </c>
    </row>
    <row r="995" spans="2:12" x14ac:dyDescent="0.2">
      <c r="B995" t="s">
        <v>2780</v>
      </c>
      <c r="C995" t="s">
        <v>1706</v>
      </c>
      <c r="D995" t="s">
        <v>38</v>
      </c>
      <c r="E995" t="s">
        <v>38</v>
      </c>
      <c r="F995" t="s">
        <v>2</v>
      </c>
      <c r="G995">
        <v>2892876</v>
      </c>
      <c r="H995">
        <v>1</v>
      </c>
      <c r="I995" t="s">
        <v>18</v>
      </c>
      <c r="J995">
        <v>2754685</v>
      </c>
      <c r="K995">
        <v>4.7769417009200003E-2</v>
      </c>
      <c r="L995" t="s">
        <v>1707</v>
      </c>
    </row>
    <row r="996" spans="2:12" x14ac:dyDescent="0.2">
      <c r="B996" t="s">
        <v>2780</v>
      </c>
      <c r="C996" t="s">
        <v>1706</v>
      </c>
      <c r="D996" t="s">
        <v>38</v>
      </c>
      <c r="E996" t="s">
        <v>38</v>
      </c>
      <c r="F996" t="s">
        <v>2</v>
      </c>
      <c r="G996">
        <v>2892876</v>
      </c>
      <c r="H996">
        <v>1</v>
      </c>
      <c r="I996" t="s">
        <v>18</v>
      </c>
      <c r="J996">
        <v>2754685</v>
      </c>
      <c r="K996">
        <v>4.7769417009200003E-2</v>
      </c>
      <c r="L996" t="s">
        <v>1708</v>
      </c>
    </row>
    <row r="997" spans="2:12" x14ac:dyDescent="0.2">
      <c r="B997" t="s">
        <v>2780</v>
      </c>
      <c r="C997" t="s">
        <v>1709</v>
      </c>
      <c r="D997" t="s">
        <v>991</v>
      </c>
      <c r="E997" t="s">
        <v>991</v>
      </c>
      <c r="F997" t="s">
        <v>2</v>
      </c>
      <c r="G997">
        <v>34994000</v>
      </c>
      <c r="H997">
        <v>1</v>
      </c>
      <c r="I997" t="s">
        <v>58</v>
      </c>
      <c r="J997">
        <v>33212696</v>
      </c>
      <c r="K997">
        <v>5.09031262502E-2</v>
      </c>
      <c r="L997" t="s">
        <v>1710</v>
      </c>
    </row>
    <row r="998" spans="2:12" x14ac:dyDescent="0.2">
      <c r="B998" t="s">
        <v>2781</v>
      </c>
      <c r="C998" t="s">
        <v>1711</v>
      </c>
      <c r="D998" t="s">
        <v>452</v>
      </c>
      <c r="E998" t="s">
        <v>452</v>
      </c>
      <c r="F998" t="s">
        <v>2</v>
      </c>
      <c r="G998">
        <v>7476000</v>
      </c>
      <c r="H998">
        <v>2</v>
      </c>
      <c r="I998" t="s">
        <v>7</v>
      </c>
      <c r="J998">
        <v>7</v>
      </c>
      <c r="K998">
        <v>0.99999906367000002</v>
      </c>
      <c r="L998" t="s">
        <v>1712</v>
      </c>
    </row>
    <row r="999" spans="2:12" x14ac:dyDescent="0.2">
      <c r="B999" t="s">
        <v>2780</v>
      </c>
      <c r="C999" t="s">
        <v>1713</v>
      </c>
      <c r="D999" t="s">
        <v>45</v>
      </c>
      <c r="E999" t="s">
        <v>45</v>
      </c>
      <c r="F999" t="s">
        <v>2</v>
      </c>
      <c r="G999">
        <v>5869859</v>
      </c>
      <c r="H999">
        <v>2</v>
      </c>
      <c r="I999" t="s">
        <v>39</v>
      </c>
      <c r="J999">
        <v>5800000</v>
      </c>
      <c r="K999">
        <v>1.1901308021199999E-2</v>
      </c>
      <c r="L999" t="s">
        <v>1714</v>
      </c>
    </row>
    <row r="1000" spans="2:12" x14ac:dyDescent="0.2">
      <c r="B1000" t="s">
        <v>2780</v>
      </c>
      <c r="C1000" t="s">
        <v>1715</v>
      </c>
      <c r="D1000" t="s">
        <v>83</v>
      </c>
      <c r="E1000" t="s">
        <v>83</v>
      </c>
      <c r="F1000" t="s">
        <v>2</v>
      </c>
      <c r="G1000">
        <v>321857</v>
      </c>
      <c r="H1000">
        <v>2</v>
      </c>
      <c r="I1000" t="s">
        <v>39</v>
      </c>
      <c r="J1000">
        <v>303000</v>
      </c>
      <c r="K1000">
        <v>5.85881307537E-2</v>
      </c>
      <c r="L1000" t="s">
        <v>1716</v>
      </c>
    </row>
    <row r="1001" spans="2:12" x14ac:dyDescent="0.2">
      <c r="B1001" t="s">
        <v>2781</v>
      </c>
      <c r="C1001" t="s">
        <v>1717</v>
      </c>
      <c r="D1001" t="s">
        <v>823</v>
      </c>
      <c r="E1001" t="s">
        <v>823</v>
      </c>
      <c r="F1001" t="s">
        <v>2</v>
      </c>
      <c r="G1001">
        <v>10088108</v>
      </c>
      <c r="H1001">
        <v>1</v>
      </c>
      <c r="I1001" t="s">
        <v>3</v>
      </c>
      <c r="J1001">
        <v>6600000</v>
      </c>
      <c r="K1001">
        <v>0.34576433955699998</v>
      </c>
      <c r="L1001" t="s">
        <v>1718</v>
      </c>
    </row>
    <row r="1002" spans="2:12" x14ac:dyDescent="0.2">
      <c r="B1002" t="s">
        <v>2780</v>
      </c>
      <c r="C1002" t="s">
        <v>1719</v>
      </c>
      <c r="D1002" t="s">
        <v>398</v>
      </c>
      <c r="E1002" t="s">
        <v>398</v>
      </c>
      <c r="F1002" t="s">
        <v>2</v>
      </c>
      <c r="G1002">
        <v>224564</v>
      </c>
      <c r="H1002">
        <v>1</v>
      </c>
      <c r="I1002" t="s">
        <v>3</v>
      </c>
      <c r="J1002">
        <v>247262</v>
      </c>
      <c r="K1002">
        <v>0.10107586255999999</v>
      </c>
      <c r="L1002" t="s">
        <v>1720</v>
      </c>
    </row>
    <row r="1003" spans="2:12" x14ac:dyDescent="0.2">
      <c r="B1003" t="s">
        <v>2780</v>
      </c>
      <c r="C1003" t="s">
        <v>1721</v>
      </c>
      <c r="D1003" t="s">
        <v>320</v>
      </c>
      <c r="E1003" t="s">
        <v>320</v>
      </c>
      <c r="F1003" t="s">
        <v>2</v>
      </c>
      <c r="G1003">
        <v>1870041</v>
      </c>
      <c r="H1003">
        <v>2</v>
      </c>
      <c r="I1003" t="s">
        <v>116</v>
      </c>
      <c r="J1003">
        <v>907229</v>
      </c>
      <c r="K1003">
        <v>0.51486143886699998</v>
      </c>
      <c r="L1003" t="s">
        <v>1722</v>
      </c>
    </row>
    <row r="1004" spans="2:12" x14ac:dyDescent="0.2">
      <c r="B1004" t="s">
        <v>2780</v>
      </c>
      <c r="C1004" t="s">
        <v>1723</v>
      </c>
      <c r="D1004" t="s">
        <v>1724</v>
      </c>
      <c r="E1004" t="s">
        <v>1724</v>
      </c>
      <c r="F1004" t="s">
        <v>2</v>
      </c>
      <c r="G1004">
        <v>32961959</v>
      </c>
      <c r="H1004">
        <v>1</v>
      </c>
      <c r="I1004" t="s">
        <v>58</v>
      </c>
      <c r="J1004">
        <v>25175000</v>
      </c>
      <c r="K1004">
        <v>0.23624078289799999</v>
      </c>
      <c r="L1004" t="s">
        <v>1725</v>
      </c>
    </row>
    <row r="1005" spans="2:12" x14ac:dyDescent="0.2">
      <c r="B1005" t="s">
        <v>2780</v>
      </c>
      <c r="C1005" t="s">
        <v>1726</v>
      </c>
      <c r="D1005" t="s">
        <v>147</v>
      </c>
      <c r="E1005" t="s">
        <v>147</v>
      </c>
      <c r="F1005" t="s">
        <v>2</v>
      </c>
      <c r="G1005">
        <v>101093</v>
      </c>
      <c r="H1005">
        <v>2</v>
      </c>
      <c r="I1005" t="s">
        <v>39</v>
      </c>
      <c r="J1005">
        <v>100000</v>
      </c>
      <c r="K1005">
        <v>1.08118267338E-2</v>
      </c>
      <c r="L1005" t="s">
        <v>1727</v>
      </c>
    </row>
    <row r="1006" spans="2:12" x14ac:dyDescent="0.2">
      <c r="B1006" t="s">
        <v>2780</v>
      </c>
      <c r="C1006" t="s">
        <v>1728</v>
      </c>
      <c r="D1006" t="s">
        <v>299</v>
      </c>
      <c r="E1006" t="s">
        <v>299</v>
      </c>
      <c r="F1006" t="s">
        <v>2</v>
      </c>
      <c r="G1006">
        <v>30485798</v>
      </c>
      <c r="H1006">
        <v>1</v>
      </c>
      <c r="I1006" t="s">
        <v>3</v>
      </c>
      <c r="J1006">
        <v>22000000</v>
      </c>
      <c r="K1006">
        <v>0.27835249711999999</v>
      </c>
      <c r="L1006" t="s">
        <v>1729</v>
      </c>
    </row>
    <row r="1007" spans="2:12" x14ac:dyDescent="0.2">
      <c r="B1007" t="s">
        <v>2780</v>
      </c>
      <c r="C1007" t="s">
        <v>1730</v>
      </c>
      <c r="D1007" t="s">
        <v>686</v>
      </c>
      <c r="E1007" t="s">
        <v>686</v>
      </c>
      <c r="F1007" t="s">
        <v>2</v>
      </c>
      <c r="G1007">
        <v>7907900</v>
      </c>
      <c r="H1007">
        <v>1</v>
      </c>
      <c r="I1007" t="s">
        <v>58</v>
      </c>
      <c r="J1007">
        <v>7981000</v>
      </c>
      <c r="K1007">
        <v>9.2439206363300001E-3</v>
      </c>
      <c r="L1007" t="s">
        <v>1731</v>
      </c>
    </row>
    <row r="1008" spans="2:12" x14ac:dyDescent="0.2">
      <c r="B1008" t="s">
        <v>2780</v>
      </c>
      <c r="C1008" t="s">
        <v>1732</v>
      </c>
      <c r="D1008" t="s">
        <v>686</v>
      </c>
      <c r="E1008" t="s">
        <v>686</v>
      </c>
      <c r="F1008" t="s">
        <v>2</v>
      </c>
      <c r="G1008">
        <v>7907900</v>
      </c>
      <c r="H1008">
        <v>2</v>
      </c>
      <c r="I1008" t="s">
        <v>7</v>
      </c>
      <c r="J1008">
        <v>8132000</v>
      </c>
      <c r="K1008">
        <v>2.8338749857700001E-2</v>
      </c>
      <c r="L1008" t="s">
        <v>1733</v>
      </c>
    </row>
    <row r="1009" spans="2:12" x14ac:dyDescent="0.2">
      <c r="B1009" t="s">
        <v>2780</v>
      </c>
      <c r="C1009" t="s">
        <v>1734</v>
      </c>
      <c r="D1009" t="s">
        <v>1334</v>
      </c>
      <c r="E1009" t="s">
        <v>1334</v>
      </c>
      <c r="F1009" t="s">
        <v>2</v>
      </c>
      <c r="G1009">
        <v>1058300</v>
      </c>
      <c r="H1009">
        <v>1</v>
      </c>
      <c r="I1009" t="s">
        <v>58</v>
      </c>
      <c r="J1009">
        <v>952.1</v>
      </c>
      <c r="K1009">
        <v>0.99910034961700001</v>
      </c>
      <c r="L1009" t="s">
        <v>1735</v>
      </c>
    </row>
    <row r="1010" spans="2:12" x14ac:dyDescent="0.2">
      <c r="B1010" t="s">
        <v>2780</v>
      </c>
      <c r="C1010" t="s">
        <v>1736</v>
      </c>
      <c r="D1010" t="s">
        <v>1334</v>
      </c>
      <c r="E1010" t="s">
        <v>1334</v>
      </c>
      <c r="F1010" t="s">
        <v>2</v>
      </c>
      <c r="G1010">
        <v>1058300</v>
      </c>
      <c r="H1010">
        <v>1</v>
      </c>
      <c r="I1010" t="s">
        <v>58</v>
      </c>
      <c r="J1010">
        <v>929.5</v>
      </c>
      <c r="K1010">
        <v>0.99912170462100003</v>
      </c>
      <c r="L1010" t="s">
        <v>1735</v>
      </c>
    </row>
    <row r="1011" spans="2:12" x14ac:dyDescent="0.2">
      <c r="B1011" t="s">
        <v>2780</v>
      </c>
      <c r="C1011" t="s">
        <v>1737</v>
      </c>
      <c r="D1011" t="s">
        <v>1334</v>
      </c>
      <c r="E1011" t="s">
        <v>1334</v>
      </c>
      <c r="F1011" t="s">
        <v>2</v>
      </c>
      <c r="G1011">
        <v>1058300</v>
      </c>
      <c r="H1011">
        <v>1</v>
      </c>
      <c r="I1011" t="s">
        <v>58</v>
      </c>
      <c r="J1011">
        <v>803200</v>
      </c>
      <c r="K1011">
        <v>0.24104696210900001</v>
      </c>
      <c r="L1011" t="s">
        <v>1735</v>
      </c>
    </row>
    <row r="1012" spans="2:12" x14ac:dyDescent="0.2">
      <c r="B1012" t="s">
        <v>2780</v>
      </c>
      <c r="C1012" t="s">
        <v>1738</v>
      </c>
      <c r="D1012" t="s">
        <v>1334</v>
      </c>
      <c r="E1012" t="s">
        <v>1334</v>
      </c>
      <c r="F1012" t="s">
        <v>2</v>
      </c>
      <c r="G1012">
        <v>1058300</v>
      </c>
      <c r="H1012">
        <v>1</v>
      </c>
      <c r="I1012" t="s">
        <v>58</v>
      </c>
      <c r="J1012">
        <v>796.9</v>
      </c>
      <c r="K1012">
        <v>0.99924699990599997</v>
      </c>
      <c r="L1012" t="s">
        <v>1735</v>
      </c>
    </row>
    <row r="1013" spans="2:12" x14ac:dyDescent="0.2">
      <c r="B1013" t="s">
        <v>2780</v>
      </c>
      <c r="C1013" t="s">
        <v>1739</v>
      </c>
      <c r="D1013" t="s">
        <v>51</v>
      </c>
      <c r="E1013" t="s">
        <v>51</v>
      </c>
      <c r="F1013" t="s">
        <v>2</v>
      </c>
      <c r="G1013">
        <v>46218486</v>
      </c>
      <c r="H1013">
        <v>1</v>
      </c>
      <c r="I1013" t="s">
        <v>58</v>
      </c>
      <c r="J1013">
        <v>36977000</v>
      </c>
      <c r="K1013">
        <v>0.199952157671</v>
      </c>
      <c r="L1013" t="s">
        <v>1740</v>
      </c>
    </row>
    <row r="1014" spans="2:12" x14ac:dyDescent="0.2">
      <c r="B1014" t="s">
        <v>2780</v>
      </c>
      <c r="C1014" t="s">
        <v>1741</v>
      </c>
      <c r="D1014" t="s">
        <v>51</v>
      </c>
      <c r="E1014" t="s">
        <v>51</v>
      </c>
      <c r="F1014" t="s">
        <v>2</v>
      </c>
      <c r="G1014">
        <v>46218486</v>
      </c>
      <c r="H1014">
        <v>4</v>
      </c>
      <c r="I1014" t="s">
        <v>572</v>
      </c>
      <c r="J1014">
        <v>49300000</v>
      </c>
      <c r="K1014">
        <v>6.6672759466900003E-2</v>
      </c>
      <c r="L1014" t="s">
        <v>1740</v>
      </c>
    </row>
    <row r="1015" spans="2:12" x14ac:dyDescent="0.2">
      <c r="B1015" t="s">
        <v>2780</v>
      </c>
      <c r="C1015" t="s">
        <v>1742</v>
      </c>
      <c r="D1015" t="s">
        <v>424</v>
      </c>
      <c r="E1015" t="s">
        <v>424</v>
      </c>
      <c r="F1015" t="s">
        <v>2</v>
      </c>
      <c r="G1015">
        <v>32878400</v>
      </c>
      <c r="H1015">
        <v>2</v>
      </c>
      <c r="I1015" t="s">
        <v>7</v>
      </c>
      <c r="J1015">
        <v>32309239</v>
      </c>
      <c r="K1015">
        <v>1.7311091780599999E-2</v>
      </c>
      <c r="L1015" t="s">
        <v>1743</v>
      </c>
    </row>
    <row r="1016" spans="2:12" x14ac:dyDescent="0.2">
      <c r="B1016" t="s">
        <v>2780</v>
      </c>
      <c r="C1016" t="s">
        <v>1744</v>
      </c>
      <c r="D1016" t="s">
        <v>424</v>
      </c>
      <c r="E1016" t="s">
        <v>424</v>
      </c>
      <c r="F1016" t="s">
        <v>2</v>
      </c>
      <c r="G1016">
        <v>32878400</v>
      </c>
      <c r="H1016">
        <v>1</v>
      </c>
      <c r="I1016" t="s">
        <v>58</v>
      </c>
      <c r="J1016">
        <v>30566000</v>
      </c>
      <c r="K1016">
        <v>7.0331889629699995E-2</v>
      </c>
      <c r="L1016" t="s">
        <v>1743</v>
      </c>
    </row>
    <row r="1017" spans="2:12" x14ac:dyDescent="0.2">
      <c r="B1017" t="s">
        <v>2780</v>
      </c>
      <c r="C1017" t="s">
        <v>1745</v>
      </c>
      <c r="D1017" t="s">
        <v>255</v>
      </c>
      <c r="E1017" t="s">
        <v>255</v>
      </c>
      <c r="F1017" t="s">
        <v>2</v>
      </c>
      <c r="G1017">
        <v>2818042</v>
      </c>
      <c r="H1017">
        <v>1</v>
      </c>
      <c r="I1017" t="s">
        <v>58</v>
      </c>
      <c r="J1017">
        <v>2589000</v>
      </c>
      <c r="K1017">
        <v>8.1277000129899996E-2</v>
      </c>
      <c r="L1017" t="s">
        <v>1746</v>
      </c>
    </row>
    <row r="1018" spans="2:12" x14ac:dyDescent="0.2">
      <c r="B1018" t="s">
        <v>2780</v>
      </c>
      <c r="C1018" t="s">
        <v>797</v>
      </c>
      <c r="D1018" t="s">
        <v>260</v>
      </c>
      <c r="E1018" t="s">
        <v>260</v>
      </c>
      <c r="F1018" t="s">
        <v>2</v>
      </c>
      <c r="G1018">
        <v>6288037</v>
      </c>
      <c r="H1018">
        <v>2</v>
      </c>
      <c r="I1018" t="s">
        <v>7</v>
      </c>
      <c r="J1018">
        <v>6300000</v>
      </c>
      <c r="K1018">
        <v>1.9025015279E-3</v>
      </c>
      <c r="L1018" t="s">
        <v>1747</v>
      </c>
    </row>
    <row r="1019" spans="2:12" x14ac:dyDescent="0.2">
      <c r="B1019" t="s">
        <v>2780</v>
      </c>
      <c r="C1019" t="s">
        <v>1748</v>
      </c>
      <c r="D1019" t="s">
        <v>260</v>
      </c>
      <c r="E1019" t="s">
        <v>260</v>
      </c>
      <c r="F1019" t="s">
        <v>2</v>
      </c>
      <c r="G1019">
        <v>6288037</v>
      </c>
      <c r="H1019">
        <v>1</v>
      </c>
      <c r="I1019" t="s">
        <v>58</v>
      </c>
      <c r="J1019">
        <v>5924000</v>
      </c>
      <c r="K1019">
        <v>5.7893584277600003E-2</v>
      </c>
      <c r="L1019" t="s">
        <v>1749</v>
      </c>
    </row>
    <row r="1020" spans="2:12" x14ac:dyDescent="0.2">
      <c r="B1020" t="s">
        <v>2780</v>
      </c>
      <c r="C1020" t="s">
        <v>1750</v>
      </c>
      <c r="D1020" t="s">
        <v>611</v>
      </c>
      <c r="E1020" t="s">
        <v>611</v>
      </c>
      <c r="F1020" t="s">
        <v>2</v>
      </c>
      <c r="G1020">
        <v>2027000</v>
      </c>
      <c r="H1020">
        <v>1</v>
      </c>
      <c r="I1020" t="s">
        <v>58</v>
      </c>
      <c r="J1020">
        <v>2307000</v>
      </c>
      <c r="K1020">
        <v>0.13813517513599999</v>
      </c>
      <c r="L1020" t="s">
        <v>1751</v>
      </c>
    </row>
    <row r="1021" spans="2:12" x14ac:dyDescent="0.2">
      <c r="B1021" t="s">
        <v>2780</v>
      </c>
      <c r="C1021" t="s">
        <v>1752</v>
      </c>
      <c r="D1021" t="s">
        <v>268</v>
      </c>
      <c r="E1021" t="s">
        <v>268</v>
      </c>
      <c r="F1021" t="s">
        <v>2</v>
      </c>
      <c r="G1021">
        <v>6422772</v>
      </c>
      <c r="H1021">
        <v>1</v>
      </c>
      <c r="I1021" t="s">
        <v>58</v>
      </c>
      <c r="J1021">
        <v>5766000</v>
      </c>
      <c r="K1021">
        <v>0.102256782585</v>
      </c>
      <c r="L1021" t="s">
        <v>1753</v>
      </c>
    </row>
    <row r="1022" spans="2:12" x14ac:dyDescent="0.2">
      <c r="B1022" t="s">
        <v>2780</v>
      </c>
      <c r="C1022" t="s">
        <v>1754</v>
      </c>
      <c r="D1022" t="s">
        <v>521</v>
      </c>
      <c r="E1022" t="s">
        <v>521</v>
      </c>
      <c r="F1022" t="s">
        <v>2</v>
      </c>
      <c r="G1022">
        <v>3199342</v>
      </c>
      <c r="H1022">
        <v>1</v>
      </c>
      <c r="I1022" t="s">
        <v>58</v>
      </c>
      <c r="J1022">
        <v>3444000</v>
      </c>
      <c r="K1022">
        <v>7.6471349421199999E-2</v>
      </c>
      <c r="L1022" t="s">
        <v>1755</v>
      </c>
    </row>
    <row r="1023" spans="2:12" x14ac:dyDescent="0.2">
      <c r="B1023" t="s">
        <v>2780</v>
      </c>
      <c r="C1023" t="s">
        <v>1756</v>
      </c>
      <c r="D1023" t="s">
        <v>812</v>
      </c>
      <c r="E1023" t="s">
        <v>812</v>
      </c>
      <c r="F1023" t="s">
        <v>2</v>
      </c>
      <c r="G1023">
        <v>5312400</v>
      </c>
      <c r="H1023">
        <v>1</v>
      </c>
      <c r="I1023" t="s">
        <v>3</v>
      </c>
      <c r="J1023">
        <v>4700000</v>
      </c>
      <c r="K1023">
        <v>0.11527746404600001</v>
      </c>
      <c r="L1023" t="s">
        <v>1757</v>
      </c>
    </row>
    <row r="1024" spans="2:12" x14ac:dyDescent="0.2">
      <c r="B1024" t="s">
        <v>2780</v>
      </c>
      <c r="C1024" t="s">
        <v>1758</v>
      </c>
      <c r="D1024" t="s">
        <v>323</v>
      </c>
      <c r="E1024" t="s">
        <v>323</v>
      </c>
      <c r="F1024" t="s">
        <v>2</v>
      </c>
      <c r="G1024">
        <v>10942950</v>
      </c>
      <c r="H1024">
        <v>2</v>
      </c>
      <c r="I1024" t="s">
        <v>39</v>
      </c>
      <c r="J1024">
        <v>10537222</v>
      </c>
      <c r="K1024">
        <v>3.7076656660199998E-2</v>
      </c>
      <c r="L1024" t="s">
        <v>1759</v>
      </c>
    </row>
    <row r="1025" spans="2:12" x14ac:dyDescent="0.2">
      <c r="B1025" t="s">
        <v>2780</v>
      </c>
      <c r="C1025" t="s">
        <v>1758</v>
      </c>
      <c r="D1025" t="s">
        <v>323</v>
      </c>
      <c r="E1025" t="s">
        <v>323</v>
      </c>
      <c r="F1025" t="s">
        <v>2</v>
      </c>
      <c r="G1025">
        <v>10942950</v>
      </c>
      <c r="H1025">
        <v>2</v>
      </c>
      <c r="I1025" t="s">
        <v>39</v>
      </c>
      <c r="J1025">
        <v>10537222</v>
      </c>
      <c r="K1025">
        <v>3.7076656660199998E-2</v>
      </c>
      <c r="L1025" t="s">
        <v>1760</v>
      </c>
    </row>
    <row r="1026" spans="2:12" x14ac:dyDescent="0.2">
      <c r="B1026" t="s">
        <v>2780</v>
      </c>
      <c r="C1026" t="s">
        <v>1761</v>
      </c>
      <c r="D1026" t="s">
        <v>48</v>
      </c>
      <c r="E1026" t="s">
        <v>48</v>
      </c>
      <c r="F1026" t="s">
        <v>2</v>
      </c>
      <c r="G1026">
        <v>2193843</v>
      </c>
      <c r="H1026">
        <v>2</v>
      </c>
      <c r="I1026" t="s">
        <v>7</v>
      </c>
      <c r="J1026">
        <v>1900000</v>
      </c>
      <c r="K1026">
        <v>0.13393984893200001</v>
      </c>
      <c r="L1026" t="s">
        <v>1762</v>
      </c>
    </row>
    <row r="1027" spans="2:12" x14ac:dyDescent="0.2">
      <c r="B1027" t="s">
        <v>2780</v>
      </c>
      <c r="C1027" t="s">
        <v>1485</v>
      </c>
      <c r="D1027" t="s">
        <v>760</v>
      </c>
      <c r="E1027" t="s">
        <v>760</v>
      </c>
      <c r="F1027" t="s">
        <v>2</v>
      </c>
      <c r="G1027">
        <v>555731</v>
      </c>
      <c r="H1027">
        <v>1</v>
      </c>
      <c r="I1027" t="s">
        <v>58</v>
      </c>
      <c r="J1027">
        <v>445594</v>
      </c>
      <c r="K1027">
        <v>0.198184013489</v>
      </c>
      <c r="L1027" t="s">
        <v>1763</v>
      </c>
    </row>
    <row r="1028" spans="2:12" x14ac:dyDescent="0.2">
      <c r="B1028" t="s">
        <v>2780</v>
      </c>
      <c r="C1028" t="s">
        <v>1764</v>
      </c>
      <c r="D1028" t="s">
        <v>760</v>
      </c>
      <c r="E1028" t="s">
        <v>760</v>
      </c>
      <c r="F1028" t="s">
        <v>2</v>
      </c>
      <c r="G1028">
        <v>555731</v>
      </c>
      <c r="H1028">
        <v>1</v>
      </c>
      <c r="I1028" t="s">
        <v>3</v>
      </c>
      <c r="J1028">
        <v>502000</v>
      </c>
      <c r="K1028">
        <v>9.6685266792699995E-2</v>
      </c>
      <c r="L1028" t="s">
        <v>1765</v>
      </c>
    </row>
    <row r="1029" spans="2:12" x14ac:dyDescent="0.2">
      <c r="B1029" t="s">
        <v>2780</v>
      </c>
      <c r="C1029" t="s">
        <v>1766</v>
      </c>
      <c r="D1029" t="s">
        <v>1133</v>
      </c>
      <c r="E1029" t="s">
        <v>1133</v>
      </c>
      <c r="F1029" t="s">
        <v>2</v>
      </c>
      <c r="G1029">
        <v>21315135</v>
      </c>
      <c r="H1029">
        <v>1</v>
      </c>
      <c r="I1029" t="s">
        <v>58</v>
      </c>
      <c r="J1029">
        <v>17404000</v>
      </c>
      <c r="K1029">
        <v>0.183490979532</v>
      </c>
      <c r="L1029" t="s">
        <v>1767</v>
      </c>
    </row>
    <row r="1030" spans="2:12" x14ac:dyDescent="0.2">
      <c r="B1030" t="s">
        <v>2780</v>
      </c>
      <c r="C1030" t="s">
        <v>1768</v>
      </c>
      <c r="D1030" t="s">
        <v>271</v>
      </c>
      <c r="E1030" t="s">
        <v>271</v>
      </c>
      <c r="F1030" t="s">
        <v>2</v>
      </c>
      <c r="G1030">
        <v>15380888</v>
      </c>
      <c r="H1030">
        <v>1</v>
      </c>
      <c r="I1030" t="s">
        <v>58</v>
      </c>
      <c r="J1030">
        <v>12105000</v>
      </c>
      <c r="K1030">
        <v>0.212984321841</v>
      </c>
      <c r="L1030" t="s">
        <v>1769</v>
      </c>
    </row>
    <row r="1031" spans="2:12" x14ac:dyDescent="0.2">
      <c r="B1031" t="s">
        <v>2780</v>
      </c>
      <c r="C1031" t="s">
        <v>1770</v>
      </c>
      <c r="D1031" t="s">
        <v>73</v>
      </c>
      <c r="E1031" t="s">
        <v>73</v>
      </c>
      <c r="F1031" t="s">
        <v>2</v>
      </c>
      <c r="G1031">
        <v>28859154</v>
      </c>
      <c r="H1031">
        <v>1</v>
      </c>
      <c r="I1031" t="s">
        <v>58</v>
      </c>
      <c r="J1031">
        <v>26121000</v>
      </c>
      <c r="K1031">
        <v>9.4879912280199999E-2</v>
      </c>
      <c r="L1031" t="s">
        <v>1771</v>
      </c>
    </row>
    <row r="1032" spans="2:12" x14ac:dyDescent="0.2">
      <c r="B1032" t="s">
        <v>2780</v>
      </c>
      <c r="C1032" t="s">
        <v>1772</v>
      </c>
      <c r="D1032" t="s">
        <v>73</v>
      </c>
      <c r="E1032" t="s">
        <v>73</v>
      </c>
      <c r="F1032" t="s">
        <v>2</v>
      </c>
      <c r="G1032">
        <v>28859154</v>
      </c>
      <c r="H1032">
        <v>2</v>
      </c>
      <c r="I1032" t="s">
        <v>39</v>
      </c>
      <c r="J1032">
        <v>28300000</v>
      </c>
      <c r="K1032">
        <v>1.93752734401E-2</v>
      </c>
      <c r="L1032" t="s">
        <v>1773</v>
      </c>
    </row>
    <row r="1033" spans="2:12" x14ac:dyDescent="0.2">
      <c r="B1033" t="s">
        <v>2780</v>
      </c>
      <c r="C1033" t="s">
        <v>1774</v>
      </c>
      <c r="D1033" t="s">
        <v>1107</v>
      </c>
      <c r="E1033" t="s">
        <v>1107</v>
      </c>
      <c r="F1033" t="s">
        <v>2</v>
      </c>
      <c r="G1033">
        <v>328536</v>
      </c>
      <c r="H1033">
        <v>1</v>
      </c>
      <c r="I1033" t="s">
        <v>58</v>
      </c>
      <c r="J1033">
        <v>318000</v>
      </c>
      <c r="K1033">
        <v>3.2069544890099999E-2</v>
      </c>
      <c r="L1033" t="s">
        <v>1775</v>
      </c>
    </row>
    <row r="1034" spans="2:12" x14ac:dyDescent="0.2">
      <c r="B1034" t="s">
        <v>2780</v>
      </c>
      <c r="C1034" t="s">
        <v>1776</v>
      </c>
      <c r="D1034" t="s">
        <v>274</v>
      </c>
      <c r="E1034" t="s">
        <v>274</v>
      </c>
      <c r="F1034" t="s">
        <v>2</v>
      </c>
      <c r="G1034">
        <v>15839538</v>
      </c>
      <c r="H1034">
        <v>1</v>
      </c>
      <c r="I1034" t="s">
        <v>58</v>
      </c>
      <c r="J1034">
        <v>13007000</v>
      </c>
      <c r="K1034">
        <v>0.178827059224</v>
      </c>
      <c r="L1034" t="s">
        <v>1777</v>
      </c>
    </row>
    <row r="1035" spans="2:12" x14ac:dyDescent="0.2">
      <c r="B1035" t="s">
        <v>2780</v>
      </c>
      <c r="C1035" t="s">
        <v>1778</v>
      </c>
      <c r="D1035" t="s">
        <v>173</v>
      </c>
      <c r="E1035" t="s">
        <v>173</v>
      </c>
      <c r="F1035" t="s">
        <v>2</v>
      </c>
      <c r="G1035">
        <v>3100236</v>
      </c>
      <c r="H1035">
        <v>1</v>
      </c>
      <c r="I1035" t="s">
        <v>3</v>
      </c>
      <c r="J1035">
        <v>3262200</v>
      </c>
      <c r="K1035">
        <v>5.2242474443899997E-2</v>
      </c>
      <c r="L1035" t="s">
        <v>1779</v>
      </c>
    </row>
    <row r="1036" spans="2:12" x14ac:dyDescent="0.2">
      <c r="B1036" t="s">
        <v>2781</v>
      </c>
      <c r="C1036" t="s">
        <v>1780</v>
      </c>
      <c r="D1036" t="s">
        <v>918</v>
      </c>
      <c r="E1036" t="s">
        <v>918</v>
      </c>
      <c r="F1036" t="s">
        <v>2</v>
      </c>
      <c r="G1036">
        <v>9473000</v>
      </c>
      <c r="H1036">
        <v>2</v>
      </c>
      <c r="I1036" t="s">
        <v>7</v>
      </c>
      <c r="J1036">
        <v>99.6</v>
      </c>
      <c r="K1036">
        <v>0.99998948590699999</v>
      </c>
      <c r="L1036" t="s">
        <v>1781</v>
      </c>
    </row>
    <row r="1037" spans="2:12" x14ac:dyDescent="0.2">
      <c r="B1037" t="s">
        <v>2780</v>
      </c>
      <c r="C1037" t="s">
        <v>1782</v>
      </c>
      <c r="D1037" t="s">
        <v>181</v>
      </c>
      <c r="E1037" t="s">
        <v>181</v>
      </c>
      <c r="F1037" t="s">
        <v>2</v>
      </c>
      <c r="G1037">
        <v>9325032</v>
      </c>
      <c r="H1037">
        <v>1</v>
      </c>
      <c r="I1037" t="s">
        <v>3</v>
      </c>
      <c r="J1037">
        <v>8791832</v>
      </c>
      <c r="K1037">
        <v>5.7179428445900002E-2</v>
      </c>
      <c r="L1037" t="s">
        <v>1783</v>
      </c>
    </row>
    <row r="1038" spans="2:12" x14ac:dyDescent="0.2">
      <c r="B1038" t="s">
        <v>2780</v>
      </c>
      <c r="C1038" t="s">
        <v>1784</v>
      </c>
      <c r="D1038" t="s">
        <v>112</v>
      </c>
      <c r="E1038" t="s">
        <v>112</v>
      </c>
      <c r="F1038" t="s">
        <v>2</v>
      </c>
      <c r="G1038">
        <v>2030738</v>
      </c>
      <c r="H1038">
        <v>1</v>
      </c>
      <c r="I1038" t="s">
        <v>58</v>
      </c>
      <c r="J1038">
        <v>1785000</v>
      </c>
      <c r="K1038">
        <v>0.12100920946</v>
      </c>
      <c r="L1038" t="s">
        <v>1785</v>
      </c>
    </row>
    <row r="1039" spans="2:12" x14ac:dyDescent="0.2">
      <c r="B1039" t="s">
        <v>2780</v>
      </c>
      <c r="C1039" t="s">
        <v>1786</v>
      </c>
      <c r="D1039" t="s">
        <v>452</v>
      </c>
      <c r="E1039" t="s">
        <v>452</v>
      </c>
      <c r="F1039" t="s">
        <v>2</v>
      </c>
      <c r="G1039">
        <v>7476000</v>
      </c>
      <c r="H1039">
        <v>2</v>
      </c>
      <c r="I1039" t="s">
        <v>116</v>
      </c>
      <c r="J1039">
        <v>7093635</v>
      </c>
      <c r="K1039">
        <v>5.1145666131600001E-2</v>
      </c>
      <c r="L1039" t="s">
        <v>1787</v>
      </c>
    </row>
    <row r="1040" spans="2:12" x14ac:dyDescent="0.2">
      <c r="B1040" t="s">
        <v>2780</v>
      </c>
      <c r="C1040" t="s">
        <v>1788</v>
      </c>
      <c r="D1040" t="s">
        <v>1789</v>
      </c>
      <c r="E1040" t="s">
        <v>1789</v>
      </c>
      <c r="F1040" t="s">
        <v>2</v>
      </c>
      <c r="G1040">
        <v>16967845</v>
      </c>
      <c r="H1040">
        <v>3</v>
      </c>
      <c r="I1040" t="s">
        <v>22</v>
      </c>
      <c r="J1040">
        <v>14326203</v>
      </c>
      <c r="K1040">
        <v>0.155685179821</v>
      </c>
      <c r="L1040" t="s">
        <v>1790</v>
      </c>
    </row>
    <row r="1041" spans="2:12" x14ac:dyDescent="0.2">
      <c r="B1041" t="s">
        <v>2780</v>
      </c>
      <c r="C1041" t="s">
        <v>1791</v>
      </c>
      <c r="D1041" t="s">
        <v>90</v>
      </c>
      <c r="E1041" t="s">
        <v>90</v>
      </c>
      <c r="F1041" t="s">
        <v>2</v>
      </c>
      <c r="G1041">
        <v>10216190</v>
      </c>
      <c r="H1041">
        <v>2</v>
      </c>
      <c r="I1041" t="s">
        <v>7</v>
      </c>
      <c r="J1041">
        <v>6373002</v>
      </c>
      <c r="K1041">
        <v>0.376186034128</v>
      </c>
      <c r="L1041" t="s">
        <v>1792</v>
      </c>
    </row>
    <row r="1042" spans="2:12" x14ac:dyDescent="0.2">
      <c r="B1042" t="s">
        <v>2780</v>
      </c>
      <c r="C1042" t="s">
        <v>1793</v>
      </c>
      <c r="D1042" t="s">
        <v>1344</v>
      </c>
      <c r="E1042" t="s">
        <v>1345</v>
      </c>
      <c r="F1042" t="s">
        <v>2</v>
      </c>
      <c r="G1042">
        <v>20152894</v>
      </c>
      <c r="H1042">
        <v>1</v>
      </c>
      <c r="I1042" t="s">
        <v>18</v>
      </c>
      <c r="J1042">
        <v>20617068</v>
      </c>
      <c r="K1042">
        <v>2.3032622510699999E-2</v>
      </c>
      <c r="L1042" t="s">
        <v>1794</v>
      </c>
    </row>
    <row r="1043" spans="2:12" x14ac:dyDescent="0.2">
      <c r="B1043" t="s">
        <v>2780</v>
      </c>
      <c r="C1043" t="s">
        <v>1795</v>
      </c>
      <c r="D1043" t="s">
        <v>928</v>
      </c>
      <c r="E1043" t="s">
        <v>928</v>
      </c>
      <c r="F1043" t="s">
        <v>2</v>
      </c>
      <c r="G1043">
        <v>4139748</v>
      </c>
      <c r="H1043">
        <v>1</v>
      </c>
      <c r="I1043" t="s">
        <v>3</v>
      </c>
      <c r="J1043">
        <v>46498539</v>
      </c>
      <c r="K1043">
        <v>10.232214859500001</v>
      </c>
      <c r="L1043" t="s">
        <v>1796</v>
      </c>
    </row>
    <row r="1044" spans="2:12" x14ac:dyDescent="0.2">
      <c r="B1044" t="s">
        <v>2780</v>
      </c>
      <c r="C1044" t="s">
        <v>1797</v>
      </c>
      <c r="D1044" t="s">
        <v>1212</v>
      </c>
      <c r="E1044" t="s">
        <v>1212</v>
      </c>
      <c r="F1044" t="s">
        <v>2</v>
      </c>
      <c r="G1044">
        <v>5602628</v>
      </c>
      <c r="H1044">
        <v>1</v>
      </c>
      <c r="I1044" t="s">
        <v>18</v>
      </c>
      <c r="J1044">
        <v>5451826</v>
      </c>
      <c r="K1044">
        <v>2.6916297137699999E-2</v>
      </c>
      <c r="L1044" t="s">
        <v>1798</v>
      </c>
    </row>
    <row r="1045" spans="2:12" x14ac:dyDescent="0.2">
      <c r="B1045" t="s">
        <v>2780</v>
      </c>
      <c r="C1045" t="s">
        <v>1799</v>
      </c>
      <c r="D1045" t="s">
        <v>583</v>
      </c>
      <c r="E1045" t="s">
        <v>583</v>
      </c>
      <c r="F1045" t="s">
        <v>2</v>
      </c>
      <c r="G1045">
        <v>65433714</v>
      </c>
      <c r="H1045">
        <v>1</v>
      </c>
      <c r="I1045" t="s">
        <v>18</v>
      </c>
      <c r="J1045">
        <v>63587700</v>
      </c>
      <c r="K1045">
        <v>2.82119703613E-2</v>
      </c>
      <c r="L1045" t="s">
        <v>1800</v>
      </c>
    </row>
    <row r="1046" spans="2:12" x14ac:dyDescent="0.2">
      <c r="B1046" t="s">
        <v>2780</v>
      </c>
      <c r="C1046" t="s">
        <v>1801</v>
      </c>
      <c r="D1046" t="s">
        <v>1724</v>
      </c>
      <c r="E1046" t="s">
        <v>1724</v>
      </c>
      <c r="F1046" t="s">
        <v>2</v>
      </c>
      <c r="G1046">
        <v>32961959</v>
      </c>
      <c r="H1046">
        <v>1</v>
      </c>
      <c r="I1046" t="s">
        <v>58</v>
      </c>
      <c r="J1046">
        <v>26783383</v>
      </c>
      <c r="K1046">
        <v>0.18744565515700001</v>
      </c>
      <c r="L1046" t="s">
        <v>1802</v>
      </c>
    </row>
    <row r="1047" spans="2:12" x14ac:dyDescent="0.2">
      <c r="B1047" t="s">
        <v>2780</v>
      </c>
      <c r="C1047" t="s">
        <v>1109</v>
      </c>
      <c r="D1047" t="s">
        <v>1107</v>
      </c>
      <c r="E1047" t="s">
        <v>1107</v>
      </c>
      <c r="F1047" t="s">
        <v>2</v>
      </c>
      <c r="G1047">
        <v>328536</v>
      </c>
      <c r="H1047">
        <v>2</v>
      </c>
      <c r="I1047" t="s">
        <v>116</v>
      </c>
      <c r="J1047">
        <v>369031</v>
      </c>
      <c r="K1047">
        <v>0.123258942703</v>
      </c>
      <c r="L1047" t="s">
        <v>1803</v>
      </c>
    </row>
    <row r="1048" spans="2:12" x14ac:dyDescent="0.2">
      <c r="B1048" t="s">
        <v>2780</v>
      </c>
      <c r="C1048" t="s">
        <v>1804</v>
      </c>
      <c r="D1048" t="s">
        <v>277</v>
      </c>
      <c r="E1048" t="s">
        <v>277</v>
      </c>
      <c r="F1048" t="s">
        <v>2</v>
      </c>
      <c r="G1048">
        <v>3541540</v>
      </c>
      <c r="H1048">
        <v>2</v>
      </c>
      <c r="I1048" t="s">
        <v>7</v>
      </c>
      <c r="J1048">
        <v>3177388</v>
      </c>
      <c r="K1048">
        <v>0.102823065672</v>
      </c>
      <c r="L1048" t="s">
        <v>1805</v>
      </c>
    </row>
    <row r="1049" spans="2:12" x14ac:dyDescent="0.2">
      <c r="B1049" t="s">
        <v>2781</v>
      </c>
      <c r="C1049" t="s">
        <v>1806</v>
      </c>
      <c r="D1049" t="s">
        <v>280</v>
      </c>
      <c r="E1049" t="s">
        <v>280</v>
      </c>
      <c r="F1049" t="s">
        <v>2</v>
      </c>
      <c r="G1049">
        <v>1291456</v>
      </c>
      <c r="H1049">
        <v>1</v>
      </c>
      <c r="I1049" t="s">
        <v>18</v>
      </c>
      <c r="J1049">
        <v>31.2</v>
      </c>
      <c r="K1049">
        <v>0.99997584122100003</v>
      </c>
      <c r="L1049" t="s">
        <v>1807</v>
      </c>
    </row>
    <row r="1050" spans="2:12" x14ac:dyDescent="0.2">
      <c r="B1050" t="s">
        <v>2781</v>
      </c>
      <c r="C1050" t="s">
        <v>1808</v>
      </c>
      <c r="D1050" t="s">
        <v>280</v>
      </c>
      <c r="E1050" t="s">
        <v>280</v>
      </c>
      <c r="F1050" t="s">
        <v>2</v>
      </c>
      <c r="G1050">
        <v>1291456</v>
      </c>
      <c r="H1050">
        <v>1</v>
      </c>
      <c r="I1050" t="s">
        <v>18</v>
      </c>
      <c r="J1050">
        <v>0.97099999999999997</v>
      </c>
      <c r="K1050">
        <v>0.99999924813499996</v>
      </c>
      <c r="L1050" t="s">
        <v>1807</v>
      </c>
    </row>
    <row r="1051" spans="2:12" x14ac:dyDescent="0.2">
      <c r="B1051" t="s">
        <v>2780</v>
      </c>
      <c r="C1051" t="s">
        <v>1809</v>
      </c>
      <c r="D1051" t="s">
        <v>291</v>
      </c>
      <c r="E1051" t="s">
        <v>291</v>
      </c>
      <c r="F1051" t="s">
        <v>2</v>
      </c>
      <c r="G1051">
        <v>23929708</v>
      </c>
      <c r="H1051">
        <v>1</v>
      </c>
      <c r="I1051" t="s">
        <v>3</v>
      </c>
      <c r="J1051">
        <v>22894000</v>
      </c>
      <c r="K1051">
        <v>4.3281263607599998E-2</v>
      </c>
      <c r="L1051" t="s">
        <v>1810</v>
      </c>
    </row>
    <row r="1052" spans="2:12" x14ac:dyDescent="0.2">
      <c r="B1052" t="s">
        <v>2780</v>
      </c>
      <c r="C1052" t="s">
        <v>1811</v>
      </c>
      <c r="D1052" t="s">
        <v>45</v>
      </c>
      <c r="E1052" t="s">
        <v>45</v>
      </c>
      <c r="F1052" t="s">
        <v>2</v>
      </c>
      <c r="G1052">
        <v>5869859</v>
      </c>
      <c r="H1052">
        <v>2</v>
      </c>
      <c r="I1052" t="s">
        <v>7</v>
      </c>
      <c r="J1052">
        <v>5570129</v>
      </c>
      <c r="K1052">
        <v>5.1062555335699998E-2</v>
      </c>
      <c r="L1052" t="s">
        <v>1812</v>
      </c>
    </row>
    <row r="1053" spans="2:12" x14ac:dyDescent="0.2">
      <c r="B1053" t="s">
        <v>2780</v>
      </c>
      <c r="C1053" t="s">
        <v>1813</v>
      </c>
      <c r="D1053" t="s">
        <v>70</v>
      </c>
      <c r="E1053" t="s">
        <v>70</v>
      </c>
      <c r="F1053" t="s">
        <v>2</v>
      </c>
      <c r="G1053">
        <v>16068994</v>
      </c>
      <c r="H1053">
        <v>2</v>
      </c>
      <c r="I1053" t="s">
        <v>7</v>
      </c>
      <c r="J1053">
        <v>15203822</v>
      </c>
      <c r="K1053">
        <v>5.3841080530600001E-2</v>
      </c>
      <c r="L1053" t="s">
        <v>1814</v>
      </c>
    </row>
    <row r="1054" spans="2:12" x14ac:dyDescent="0.2">
      <c r="B1054" t="s">
        <v>2780</v>
      </c>
      <c r="C1054" t="s">
        <v>1815</v>
      </c>
      <c r="D1054" t="s">
        <v>306</v>
      </c>
      <c r="E1054" t="s">
        <v>306</v>
      </c>
      <c r="F1054" t="s">
        <v>2</v>
      </c>
      <c r="G1054">
        <v>2846145</v>
      </c>
      <c r="H1054">
        <v>1</v>
      </c>
      <c r="I1054" t="s">
        <v>3</v>
      </c>
      <c r="J1054">
        <v>3608545</v>
      </c>
      <c r="K1054">
        <v>0.26787110284299998</v>
      </c>
      <c r="L1054" t="s">
        <v>1816</v>
      </c>
    </row>
    <row r="1055" spans="2:12" x14ac:dyDescent="0.2">
      <c r="B1055" t="s">
        <v>2780</v>
      </c>
      <c r="C1055" t="s">
        <v>1817</v>
      </c>
      <c r="D1055" t="s">
        <v>17</v>
      </c>
      <c r="E1055" t="s">
        <v>17</v>
      </c>
      <c r="F1055" t="s">
        <v>2</v>
      </c>
      <c r="G1055">
        <v>179160111</v>
      </c>
      <c r="H1055">
        <v>1</v>
      </c>
      <c r="I1055" t="s">
        <v>3</v>
      </c>
      <c r="J1055">
        <v>169000000</v>
      </c>
      <c r="K1055">
        <v>5.6709671272800001E-2</v>
      </c>
      <c r="L1055" t="s">
        <v>1818</v>
      </c>
    </row>
    <row r="1056" spans="2:12" x14ac:dyDescent="0.2">
      <c r="B1056" t="s">
        <v>2780</v>
      </c>
      <c r="C1056" t="s">
        <v>1819</v>
      </c>
      <c r="D1056" t="s">
        <v>312</v>
      </c>
      <c r="E1056" t="s">
        <v>312</v>
      </c>
      <c r="F1056" t="s">
        <v>2</v>
      </c>
      <c r="G1056">
        <v>6541591</v>
      </c>
      <c r="H1056">
        <v>1</v>
      </c>
      <c r="I1056" t="s">
        <v>18</v>
      </c>
      <c r="J1056">
        <v>6460000</v>
      </c>
      <c r="K1056">
        <v>1.2472653823800001E-2</v>
      </c>
      <c r="L1056" t="s">
        <v>1820</v>
      </c>
    </row>
    <row r="1057" spans="2:12" x14ac:dyDescent="0.2">
      <c r="B1057" t="s">
        <v>2780</v>
      </c>
      <c r="C1057" t="s">
        <v>1821</v>
      </c>
      <c r="D1057" t="s">
        <v>334</v>
      </c>
      <c r="E1057" t="s">
        <v>334</v>
      </c>
      <c r="F1057" t="s">
        <v>2</v>
      </c>
      <c r="G1057">
        <v>183874</v>
      </c>
      <c r="H1057">
        <v>2</v>
      </c>
      <c r="I1057" t="s">
        <v>39</v>
      </c>
      <c r="J1057">
        <v>177714</v>
      </c>
      <c r="K1057">
        <v>3.350120191E-2</v>
      </c>
      <c r="L1057" t="s">
        <v>1822</v>
      </c>
    </row>
    <row r="1058" spans="2:12" x14ac:dyDescent="0.2">
      <c r="B1058" t="s">
        <v>2780</v>
      </c>
      <c r="C1058" t="s">
        <v>1823</v>
      </c>
      <c r="D1058" t="s">
        <v>536</v>
      </c>
      <c r="E1058" t="s">
        <v>536</v>
      </c>
      <c r="F1058" t="s">
        <v>2</v>
      </c>
      <c r="G1058">
        <v>7261000</v>
      </c>
      <c r="H1058">
        <v>1</v>
      </c>
      <c r="I1058" t="s">
        <v>18</v>
      </c>
      <c r="J1058">
        <v>9779000</v>
      </c>
      <c r="K1058">
        <v>0.34678418950599998</v>
      </c>
      <c r="L1058" t="s">
        <v>1824</v>
      </c>
    </row>
    <row r="1059" spans="2:12" x14ac:dyDescent="0.2">
      <c r="B1059" t="s">
        <v>2781</v>
      </c>
      <c r="C1059" t="s">
        <v>1825</v>
      </c>
      <c r="D1059" t="s">
        <v>352</v>
      </c>
      <c r="E1059" t="s">
        <v>352</v>
      </c>
      <c r="F1059" t="s">
        <v>2</v>
      </c>
      <c r="G1059">
        <v>5440000</v>
      </c>
      <c r="H1059">
        <v>1</v>
      </c>
      <c r="I1059" t="s">
        <v>14</v>
      </c>
      <c r="J1059">
        <v>379</v>
      </c>
      <c r="K1059">
        <v>0.99993033088200001</v>
      </c>
      <c r="L1059" t="s">
        <v>1826</v>
      </c>
    </row>
    <row r="1060" spans="2:12" x14ac:dyDescent="0.2">
      <c r="B1060" t="s">
        <v>2781</v>
      </c>
      <c r="C1060" t="s">
        <v>1827</v>
      </c>
      <c r="D1060" t="s">
        <v>352</v>
      </c>
      <c r="E1060" t="s">
        <v>352</v>
      </c>
      <c r="F1060" t="s">
        <v>2</v>
      </c>
      <c r="G1060">
        <v>5440000</v>
      </c>
      <c r="H1060">
        <v>1</v>
      </c>
      <c r="I1060" t="s">
        <v>18</v>
      </c>
      <c r="J1060">
        <v>0.08</v>
      </c>
      <c r="K1060">
        <v>0.99999998529400003</v>
      </c>
      <c r="L1060" t="s">
        <v>1826</v>
      </c>
    </row>
    <row r="1061" spans="2:12" x14ac:dyDescent="0.2">
      <c r="B1061" t="s">
        <v>2780</v>
      </c>
      <c r="C1061" t="s">
        <v>1828</v>
      </c>
      <c r="D1061" t="s">
        <v>1173</v>
      </c>
      <c r="E1061" t="s">
        <v>1173</v>
      </c>
      <c r="F1061" t="s">
        <v>2</v>
      </c>
      <c r="G1061">
        <v>8014000</v>
      </c>
      <c r="H1061">
        <v>1</v>
      </c>
      <c r="I1061" t="s">
        <v>3</v>
      </c>
      <c r="J1061">
        <v>7666500</v>
      </c>
      <c r="K1061">
        <v>4.3361617169999998E-2</v>
      </c>
      <c r="L1061" t="s">
        <v>1829</v>
      </c>
    </row>
    <row r="1062" spans="2:12" x14ac:dyDescent="0.2">
      <c r="B1062" t="s">
        <v>2780</v>
      </c>
      <c r="C1062" t="s">
        <v>1830</v>
      </c>
      <c r="D1062" t="s">
        <v>386</v>
      </c>
      <c r="E1062" t="s">
        <v>386</v>
      </c>
      <c r="F1062" t="s">
        <v>2</v>
      </c>
      <c r="G1062">
        <v>34509205</v>
      </c>
      <c r="H1062">
        <v>2</v>
      </c>
      <c r="I1062" t="s">
        <v>39</v>
      </c>
      <c r="J1062">
        <v>27269482</v>
      </c>
      <c r="K1062">
        <v>0.209791068789</v>
      </c>
      <c r="L1062" t="s">
        <v>1831</v>
      </c>
    </row>
    <row r="1063" spans="2:12" x14ac:dyDescent="0.2">
      <c r="B1063" t="s">
        <v>2781</v>
      </c>
      <c r="C1063" t="s">
        <v>1832</v>
      </c>
      <c r="D1063" t="s">
        <v>389</v>
      </c>
      <c r="E1063" t="s">
        <v>389</v>
      </c>
      <c r="F1063" t="s">
        <v>2</v>
      </c>
      <c r="G1063">
        <v>7890924</v>
      </c>
      <c r="H1063">
        <v>2</v>
      </c>
      <c r="I1063" t="s">
        <v>7</v>
      </c>
      <c r="J1063">
        <v>1.6</v>
      </c>
      <c r="K1063">
        <v>0.99999979723499999</v>
      </c>
      <c r="L1063" t="s">
        <v>1833</v>
      </c>
    </row>
    <row r="1064" spans="2:12" x14ac:dyDescent="0.2">
      <c r="B1064" t="s">
        <v>2781</v>
      </c>
      <c r="C1064" t="s">
        <v>1834</v>
      </c>
      <c r="D1064" t="s">
        <v>389</v>
      </c>
      <c r="E1064" t="s">
        <v>389</v>
      </c>
      <c r="F1064" t="s">
        <v>2</v>
      </c>
      <c r="G1064">
        <v>7890924</v>
      </c>
      <c r="H1064">
        <v>2</v>
      </c>
      <c r="I1064" t="s">
        <v>7</v>
      </c>
      <c r="J1064">
        <v>75.69</v>
      </c>
      <c r="K1064">
        <v>0.99999040796700001</v>
      </c>
      <c r="L1064" t="s">
        <v>1833</v>
      </c>
    </row>
    <row r="1065" spans="2:12" x14ac:dyDescent="0.2">
      <c r="B1065" t="s">
        <v>2780</v>
      </c>
      <c r="C1065" t="s">
        <v>1835</v>
      </c>
      <c r="D1065" t="s">
        <v>392</v>
      </c>
      <c r="E1065" t="s">
        <v>392</v>
      </c>
      <c r="F1065" t="s">
        <v>2</v>
      </c>
      <c r="G1065">
        <v>3368595</v>
      </c>
      <c r="H1065">
        <v>1</v>
      </c>
      <c r="I1065" t="s">
        <v>58</v>
      </c>
      <c r="J1065">
        <v>3494382</v>
      </c>
      <c r="K1065">
        <v>3.7341087307899999E-2</v>
      </c>
      <c r="L1065" t="s">
        <v>1836</v>
      </c>
    </row>
    <row r="1066" spans="2:12" x14ac:dyDescent="0.2">
      <c r="B1066" t="s">
        <v>2780</v>
      </c>
      <c r="C1066" t="s">
        <v>1837</v>
      </c>
      <c r="D1066" t="s">
        <v>392</v>
      </c>
      <c r="E1066" t="s">
        <v>392</v>
      </c>
      <c r="F1066" t="s">
        <v>2</v>
      </c>
      <c r="G1066">
        <v>3368595</v>
      </c>
      <c r="H1066">
        <v>1</v>
      </c>
      <c r="I1066" t="s">
        <v>18</v>
      </c>
      <c r="J1066">
        <v>3460607</v>
      </c>
      <c r="K1066">
        <v>2.7314651954299999E-2</v>
      </c>
      <c r="L1066" t="s">
        <v>1838</v>
      </c>
    </row>
    <row r="1067" spans="2:12" x14ac:dyDescent="0.2">
      <c r="B1067" t="s">
        <v>2780</v>
      </c>
      <c r="C1067" t="s">
        <v>1839</v>
      </c>
      <c r="D1067" t="s">
        <v>489</v>
      </c>
      <c r="E1067" t="s">
        <v>489</v>
      </c>
      <c r="F1067" t="s">
        <v>2</v>
      </c>
      <c r="G1067">
        <v>313914040</v>
      </c>
      <c r="H1067">
        <v>1</v>
      </c>
      <c r="I1067" t="s">
        <v>3</v>
      </c>
      <c r="J1067">
        <v>315203000</v>
      </c>
      <c r="K1067">
        <v>4.1060922283099998E-3</v>
      </c>
      <c r="L1067" t="s">
        <v>1840</v>
      </c>
    </row>
    <row r="1068" spans="2:12" x14ac:dyDescent="0.2">
      <c r="B1068" t="s">
        <v>2780</v>
      </c>
      <c r="C1068" t="s">
        <v>1841</v>
      </c>
      <c r="D1068" t="s">
        <v>395</v>
      </c>
      <c r="E1068" t="s">
        <v>395</v>
      </c>
      <c r="F1068" t="s">
        <v>2</v>
      </c>
      <c r="G1068">
        <v>29559100</v>
      </c>
      <c r="H1068">
        <v>2</v>
      </c>
      <c r="I1068" t="s">
        <v>116</v>
      </c>
      <c r="J1068">
        <v>1959190</v>
      </c>
      <c r="K1068">
        <v>0.93371956520999999</v>
      </c>
      <c r="L1068" t="s">
        <v>1842</v>
      </c>
    </row>
    <row r="1069" spans="2:12" x14ac:dyDescent="0.2">
      <c r="B1069" t="s">
        <v>2780</v>
      </c>
      <c r="C1069" t="s">
        <v>1843</v>
      </c>
      <c r="D1069" t="s">
        <v>1170</v>
      </c>
      <c r="E1069" t="s">
        <v>1170</v>
      </c>
      <c r="F1069" t="s">
        <v>2</v>
      </c>
      <c r="G1069">
        <v>29278000</v>
      </c>
      <c r="H1069">
        <v>1</v>
      </c>
      <c r="I1069" t="s">
        <v>18</v>
      </c>
      <c r="J1069">
        <v>27030656</v>
      </c>
      <c r="K1069">
        <v>7.6758794999699995E-2</v>
      </c>
      <c r="L1069" t="s">
        <v>1844</v>
      </c>
    </row>
    <row r="1070" spans="2:12" x14ac:dyDescent="0.2">
      <c r="B1070" t="s">
        <v>2781</v>
      </c>
      <c r="C1070" t="s">
        <v>1845</v>
      </c>
      <c r="D1070" t="s">
        <v>1170</v>
      </c>
      <c r="E1070" t="s">
        <v>1170</v>
      </c>
      <c r="F1070" t="s">
        <v>2</v>
      </c>
      <c r="G1070">
        <v>29278000</v>
      </c>
      <c r="H1070">
        <v>1</v>
      </c>
      <c r="I1070" t="s">
        <v>18</v>
      </c>
      <c r="J1070">
        <v>21.4</v>
      </c>
      <c r="K1070">
        <v>0.99999926907600001</v>
      </c>
      <c r="L1070" t="s">
        <v>1844</v>
      </c>
    </row>
    <row r="1071" spans="2:12" x14ac:dyDescent="0.2">
      <c r="B1071" t="s">
        <v>2780</v>
      </c>
      <c r="C1071" t="s">
        <v>1846</v>
      </c>
      <c r="D1071" t="s">
        <v>412</v>
      </c>
      <c r="E1071" t="s">
        <v>412</v>
      </c>
      <c r="F1071" t="s">
        <v>2</v>
      </c>
      <c r="G1071">
        <v>87840000</v>
      </c>
      <c r="H1071">
        <v>2</v>
      </c>
      <c r="I1071" t="s">
        <v>7</v>
      </c>
      <c r="J1071">
        <v>85262356</v>
      </c>
      <c r="K1071">
        <v>2.9344763205800001E-2</v>
      </c>
      <c r="L1071" t="s">
        <v>1847</v>
      </c>
    </row>
    <row r="1072" spans="2:12" x14ac:dyDescent="0.2">
      <c r="B1072" t="s">
        <v>2780</v>
      </c>
      <c r="C1072" t="s">
        <v>1848</v>
      </c>
      <c r="D1072" t="s">
        <v>280</v>
      </c>
      <c r="E1072" t="s">
        <v>280</v>
      </c>
      <c r="F1072" t="s">
        <v>2</v>
      </c>
      <c r="G1072">
        <v>1291456</v>
      </c>
      <c r="H1072">
        <v>1</v>
      </c>
      <c r="I1072" t="s">
        <v>58</v>
      </c>
      <c r="J1072">
        <v>1221000</v>
      </c>
      <c r="K1072">
        <v>5.4555478467700001E-2</v>
      </c>
      <c r="L1072" t="s">
        <v>1849</v>
      </c>
    </row>
    <row r="1073" spans="2:12" x14ac:dyDescent="0.2">
      <c r="B1073" t="s">
        <v>2781</v>
      </c>
      <c r="C1073" t="s">
        <v>1850</v>
      </c>
      <c r="D1073" t="s">
        <v>554</v>
      </c>
      <c r="E1073" t="s">
        <v>554</v>
      </c>
      <c r="F1073" t="s">
        <v>2</v>
      </c>
      <c r="G1073">
        <v>11041266</v>
      </c>
      <c r="H1073">
        <v>1</v>
      </c>
      <c r="I1073" t="s">
        <v>14</v>
      </c>
      <c r="J1073">
        <v>1</v>
      </c>
      <c r="K1073">
        <v>0.99999990943100003</v>
      </c>
      <c r="L1073" t="s">
        <v>1851</v>
      </c>
    </row>
    <row r="1074" spans="2:12" x14ac:dyDescent="0.2">
      <c r="B1074" t="s">
        <v>2781</v>
      </c>
      <c r="C1074" t="s">
        <v>1852</v>
      </c>
      <c r="D1074" t="s">
        <v>239</v>
      </c>
      <c r="E1074" t="s">
        <v>239</v>
      </c>
      <c r="F1074" t="s">
        <v>2</v>
      </c>
      <c r="G1074">
        <v>7754687</v>
      </c>
      <c r="H1074">
        <v>1</v>
      </c>
      <c r="I1074" t="s">
        <v>3</v>
      </c>
      <c r="J1074">
        <v>8000000</v>
      </c>
      <c r="K1074">
        <v>3.1634158799700003E-2</v>
      </c>
      <c r="L1074" t="s">
        <v>1853</v>
      </c>
    </row>
    <row r="1075" spans="2:12" x14ac:dyDescent="0.2">
      <c r="B1075" t="s">
        <v>2781</v>
      </c>
      <c r="C1075" t="s">
        <v>1852</v>
      </c>
      <c r="D1075" t="s">
        <v>239</v>
      </c>
      <c r="E1075" t="s">
        <v>239</v>
      </c>
      <c r="F1075" t="s">
        <v>2</v>
      </c>
      <c r="G1075">
        <v>7754687</v>
      </c>
      <c r="H1075">
        <v>1</v>
      </c>
      <c r="I1075" t="s">
        <v>3</v>
      </c>
      <c r="J1075">
        <v>8000000</v>
      </c>
      <c r="K1075">
        <v>3.1634158799700003E-2</v>
      </c>
      <c r="L1075" t="s">
        <v>1853</v>
      </c>
    </row>
    <row r="1076" spans="2:12" x14ac:dyDescent="0.2">
      <c r="B1076" t="s">
        <v>2780</v>
      </c>
      <c r="C1076" t="s">
        <v>1854</v>
      </c>
      <c r="D1076" t="s">
        <v>283</v>
      </c>
      <c r="E1076" t="s">
        <v>283</v>
      </c>
      <c r="F1076" t="s">
        <v>2</v>
      </c>
      <c r="G1076">
        <v>3559000</v>
      </c>
      <c r="H1076">
        <v>1</v>
      </c>
      <c r="I1076" t="s">
        <v>58</v>
      </c>
      <c r="J1076">
        <v>4267000</v>
      </c>
      <c r="K1076">
        <v>0.19893228434999999</v>
      </c>
      <c r="L1076" t="s">
        <v>1855</v>
      </c>
    </row>
    <row r="1077" spans="2:12" x14ac:dyDescent="0.2">
      <c r="B1077" t="s">
        <v>2780</v>
      </c>
      <c r="C1077" t="s">
        <v>1856</v>
      </c>
      <c r="D1077" t="s">
        <v>51</v>
      </c>
      <c r="E1077" t="s">
        <v>51</v>
      </c>
      <c r="F1077" t="s">
        <v>2</v>
      </c>
      <c r="G1077">
        <v>46218486</v>
      </c>
      <c r="H1077">
        <v>2</v>
      </c>
      <c r="I1077" t="s">
        <v>39</v>
      </c>
      <c r="J1077">
        <v>44840000</v>
      </c>
      <c r="K1077">
        <v>2.9825425263799998E-2</v>
      </c>
      <c r="L1077" t="s">
        <v>1857</v>
      </c>
    </row>
    <row r="1078" spans="2:12" x14ac:dyDescent="0.2">
      <c r="B1078" t="s">
        <v>2780</v>
      </c>
      <c r="C1078" t="s">
        <v>149</v>
      </c>
      <c r="D1078" t="s">
        <v>150</v>
      </c>
      <c r="E1078" t="s">
        <v>150</v>
      </c>
      <c r="F1078" t="s">
        <v>2</v>
      </c>
      <c r="G1078">
        <v>9168000</v>
      </c>
      <c r="H1078">
        <v>1</v>
      </c>
      <c r="I1078" t="s">
        <v>58</v>
      </c>
      <c r="J1078">
        <v>7600000</v>
      </c>
      <c r="K1078">
        <v>0.17102966841200001</v>
      </c>
      <c r="L1078" t="s">
        <v>1858</v>
      </c>
    </row>
    <row r="1079" spans="2:12" x14ac:dyDescent="0.2">
      <c r="B1079" t="s">
        <v>2780</v>
      </c>
      <c r="C1079" t="s">
        <v>149</v>
      </c>
      <c r="D1079" t="s">
        <v>150</v>
      </c>
      <c r="E1079" t="s">
        <v>150</v>
      </c>
      <c r="F1079" t="s">
        <v>2</v>
      </c>
      <c r="G1079">
        <v>9168000</v>
      </c>
      <c r="H1079">
        <v>1</v>
      </c>
      <c r="I1079" t="s">
        <v>58</v>
      </c>
      <c r="J1079">
        <v>7600000</v>
      </c>
      <c r="K1079">
        <v>0.17102966841200001</v>
      </c>
      <c r="L1079" t="s">
        <v>1858</v>
      </c>
    </row>
    <row r="1080" spans="2:12" x14ac:dyDescent="0.2">
      <c r="B1080" t="s">
        <v>2780</v>
      </c>
      <c r="C1080" t="s">
        <v>1859</v>
      </c>
      <c r="D1080" t="s">
        <v>38</v>
      </c>
      <c r="E1080" t="s">
        <v>38</v>
      </c>
      <c r="F1080" t="s">
        <v>2</v>
      </c>
      <c r="G1080">
        <v>2892876</v>
      </c>
      <c r="H1080">
        <v>2</v>
      </c>
      <c r="I1080" t="s">
        <v>39</v>
      </c>
      <c r="J1080">
        <v>3000000</v>
      </c>
      <c r="K1080">
        <v>3.7030277136000003E-2</v>
      </c>
      <c r="L1080" t="s">
        <v>1860</v>
      </c>
    </row>
    <row r="1081" spans="2:12" x14ac:dyDescent="0.2">
      <c r="B1081" t="s">
        <v>2780</v>
      </c>
      <c r="C1081" t="s">
        <v>671</v>
      </c>
      <c r="D1081" t="s">
        <v>424</v>
      </c>
      <c r="E1081" t="s">
        <v>424</v>
      </c>
      <c r="F1081" t="s">
        <v>2</v>
      </c>
      <c r="G1081">
        <v>32878400</v>
      </c>
      <c r="H1081">
        <v>1</v>
      </c>
      <c r="I1081" t="s">
        <v>3</v>
      </c>
      <c r="J1081">
        <v>32000000</v>
      </c>
      <c r="K1081">
        <v>2.6716628546400001E-2</v>
      </c>
      <c r="L1081" t="s">
        <v>1861</v>
      </c>
    </row>
    <row r="1082" spans="2:12" x14ac:dyDescent="0.2">
      <c r="B1082" t="s">
        <v>2780</v>
      </c>
      <c r="C1082" t="s">
        <v>1862</v>
      </c>
      <c r="D1082" t="s">
        <v>291</v>
      </c>
      <c r="E1082" t="s">
        <v>291</v>
      </c>
      <c r="F1082" t="s">
        <v>2</v>
      </c>
      <c r="G1082">
        <v>23929708</v>
      </c>
      <c r="H1082">
        <v>1</v>
      </c>
      <c r="I1082" t="s">
        <v>58</v>
      </c>
      <c r="J1082">
        <v>18863000</v>
      </c>
      <c r="K1082">
        <v>0.21173296389599999</v>
      </c>
      <c r="L1082" t="s">
        <v>1863</v>
      </c>
    </row>
    <row r="1083" spans="2:12" x14ac:dyDescent="0.2">
      <c r="B1083" t="s">
        <v>2780</v>
      </c>
      <c r="C1083" t="s">
        <v>1864</v>
      </c>
      <c r="D1083" t="s">
        <v>291</v>
      </c>
      <c r="E1083" t="s">
        <v>291</v>
      </c>
      <c r="F1083" t="s">
        <v>2</v>
      </c>
      <c r="G1083">
        <v>23929708</v>
      </c>
      <c r="H1083">
        <v>2</v>
      </c>
      <c r="I1083" t="s">
        <v>39</v>
      </c>
      <c r="J1083">
        <v>21000000</v>
      </c>
      <c r="K1083">
        <v>0.122429742979</v>
      </c>
      <c r="L1083" t="s">
        <v>1865</v>
      </c>
    </row>
    <row r="1084" spans="2:12" x14ac:dyDescent="0.2">
      <c r="B1084" t="s">
        <v>2781</v>
      </c>
      <c r="C1084" t="s">
        <v>1866</v>
      </c>
      <c r="D1084" t="s">
        <v>291</v>
      </c>
      <c r="E1084" t="s">
        <v>291</v>
      </c>
      <c r="F1084" t="s">
        <v>2</v>
      </c>
      <c r="G1084">
        <v>23929708</v>
      </c>
      <c r="H1084">
        <v>2</v>
      </c>
      <c r="I1084" t="s">
        <v>7</v>
      </c>
      <c r="J1084">
        <v>41</v>
      </c>
      <c r="K1084">
        <v>0.99999828664900003</v>
      </c>
      <c r="L1084" t="s">
        <v>1865</v>
      </c>
    </row>
    <row r="1085" spans="2:12" x14ac:dyDescent="0.2">
      <c r="B1085" t="s">
        <v>2780</v>
      </c>
      <c r="C1085" t="s">
        <v>1867</v>
      </c>
      <c r="D1085" t="s">
        <v>139</v>
      </c>
      <c r="E1085" t="s">
        <v>139</v>
      </c>
      <c r="F1085" t="s">
        <v>2</v>
      </c>
      <c r="G1085">
        <v>52797319</v>
      </c>
      <c r="H1085">
        <v>1</v>
      </c>
      <c r="I1085" t="s">
        <v>58</v>
      </c>
      <c r="J1085">
        <v>50519000</v>
      </c>
      <c r="K1085">
        <v>4.3152172177500003E-2</v>
      </c>
      <c r="L1085" t="s">
        <v>1868</v>
      </c>
    </row>
    <row r="1086" spans="2:12" x14ac:dyDescent="0.2">
      <c r="B1086" t="s">
        <v>2780</v>
      </c>
      <c r="C1086" t="s">
        <v>1869</v>
      </c>
      <c r="D1086" t="s">
        <v>296</v>
      </c>
      <c r="E1086" t="s">
        <v>296</v>
      </c>
      <c r="F1086" t="s">
        <v>2</v>
      </c>
      <c r="G1086">
        <v>2259000</v>
      </c>
      <c r="H1086">
        <v>1</v>
      </c>
      <c r="I1086" t="s">
        <v>58</v>
      </c>
      <c r="J1086">
        <v>1987000</v>
      </c>
      <c r="K1086">
        <v>0.120407259849</v>
      </c>
      <c r="L1086" t="s">
        <v>1870</v>
      </c>
    </row>
    <row r="1087" spans="2:12" x14ac:dyDescent="0.2">
      <c r="B1087" t="s">
        <v>2780</v>
      </c>
      <c r="C1087" t="s">
        <v>1871</v>
      </c>
      <c r="D1087" t="s">
        <v>17</v>
      </c>
      <c r="E1087" t="s">
        <v>17</v>
      </c>
      <c r="F1087" t="s">
        <v>2</v>
      </c>
      <c r="G1087">
        <v>179160111</v>
      </c>
      <c r="H1087">
        <v>1</v>
      </c>
      <c r="I1087" t="s">
        <v>18</v>
      </c>
      <c r="J1087">
        <v>185000000</v>
      </c>
      <c r="K1087">
        <v>3.2595921979500002E-2</v>
      </c>
      <c r="L1087" t="s">
        <v>1872</v>
      </c>
    </row>
    <row r="1088" spans="2:12" x14ac:dyDescent="0.2">
      <c r="B1088" t="s">
        <v>2781</v>
      </c>
      <c r="C1088" t="s">
        <v>1873</v>
      </c>
      <c r="D1088" t="s">
        <v>398</v>
      </c>
      <c r="E1088" t="s">
        <v>398</v>
      </c>
      <c r="F1088" t="s">
        <v>2</v>
      </c>
      <c r="G1088">
        <v>224564</v>
      </c>
      <c r="H1088">
        <v>2</v>
      </c>
      <c r="I1088" t="s">
        <v>7</v>
      </c>
      <c r="J1088">
        <v>94</v>
      </c>
      <c r="K1088">
        <v>0.99958141108999998</v>
      </c>
      <c r="L1088" t="s">
        <v>1874</v>
      </c>
    </row>
    <row r="1089" spans="1:12" x14ac:dyDescent="0.2">
      <c r="A1089" t="s">
        <v>2782</v>
      </c>
      <c r="B1089" t="s">
        <v>2780</v>
      </c>
      <c r="C1089" t="s">
        <v>1875</v>
      </c>
      <c r="D1089" t="s">
        <v>100</v>
      </c>
      <c r="E1089" t="s">
        <v>100</v>
      </c>
      <c r="F1089" t="s">
        <v>2</v>
      </c>
      <c r="G1089">
        <v>94852030</v>
      </c>
      <c r="H1089">
        <v>1</v>
      </c>
      <c r="I1089" t="s">
        <v>3</v>
      </c>
      <c r="J1089">
        <v>100</v>
      </c>
      <c r="K1089">
        <v>0.99999894572600001</v>
      </c>
      <c r="L1089" t="s">
        <v>1876</v>
      </c>
    </row>
    <row r="1090" spans="1:12" x14ac:dyDescent="0.2">
      <c r="B1090" t="s">
        <v>2780</v>
      </c>
      <c r="C1090" t="s">
        <v>1875</v>
      </c>
      <c r="D1090" t="s">
        <v>100</v>
      </c>
      <c r="E1090" t="s">
        <v>100</v>
      </c>
      <c r="F1090" t="s">
        <v>2</v>
      </c>
      <c r="G1090">
        <v>94852030</v>
      </c>
      <c r="H1090">
        <v>1</v>
      </c>
      <c r="I1090" t="s">
        <v>3</v>
      </c>
      <c r="J1090">
        <v>100</v>
      </c>
      <c r="K1090">
        <v>0.99999894572600001</v>
      </c>
      <c r="L1090" t="s">
        <v>1876</v>
      </c>
    </row>
    <row r="1091" spans="1:12" x14ac:dyDescent="0.2">
      <c r="B1091" t="s">
        <v>2780</v>
      </c>
      <c r="C1091" t="s">
        <v>1877</v>
      </c>
      <c r="D1091" t="s">
        <v>893</v>
      </c>
      <c r="E1091" t="s">
        <v>489</v>
      </c>
      <c r="F1091" t="s">
        <v>2</v>
      </c>
      <c r="G1091">
        <v>313914040</v>
      </c>
      <c r="H1091">
        <v>1</v>
      </c>
      <c r="I1091" t="s">
        <v>3</v>
      </c>
      <c r="J1091">
        <v>316000000</v>
      </c>
      <c r="K1091">
        <v>6.6450038360800004E-3</v>
      </c>
      <c r="L1091" t="s">
        <v>1878</v>
      </c>
    </row>
    <row r="1092" spans="1:12" x14ac:dyDescent="0.2">
      <c r="B1092" t="s">
        <v>2780</v>
      </c>
      <c r="C1092" t="s">
        <v>1879</v>
      </c>
      <c r="D1092" t="s">
        <v>478</v>
      </c>
      <c r="E1092" t="s">
        <v>478</v>
      </c>
      <c r="F1092" t="s">
        <v>2</v>
      </c>
      <c r="G1092">
        <v>143400000</v>
      </c>
      <c r="H1092">
        <v>1</v>
      </c>
      <c r="I1092" t="s">
        <v>3</v>
      </c>
      <c r="J1092">
        <v>145000000</v>
      </c>
      <c r="K1092">
        <v>1.1157601115799999E-2</v>
      </c>
      <c r="L1092" t="s">
        <v>1878</v>
      </c>
    </row>
    <row r="1093" spans="1:12" x14ac:dyDescent="0.2">
      <c r="B1093" t="s">
        <v>2780</v>
      </c>
      <c r="C1093" t="s">
        <v>1877</v>
      </c>
      <c r="D1093" t="s">
        <v>893</v>
      </c>
      <c r="E1093" t="s">
        <v>489</v>
      </c>
      <c r="F1093" t="s">
        <v>2</v>
      </c>
      <c r="G1093">
        <v>313914040</v>
      </c>
      <c r="H1093">
        <v>1</v>
      </c>
      <c r="I1093" t="s">
        <v>3</v>
      </c>
      <c r="J1093">
        <v>316000000</v>
      </c>
      <c r="K1093">
        <v>6.6450038360800004E-3</v>
      </c>
      <c r="L1093" t="s">
        <v>1878</v>
      </c>
    </row>
    <row r="1094" spans="1:12" x14ac:dyDescent="0.2">
      <c r="B1094" t="s">
        <v>2780</v>
      </c>
      <c r="C1094" t="s">
        <v>1879</v>
      </c>
      <c r="D1094" t="s">
        <v>478</v>
      </c>
      <c r="E1094" t="s">
        <v>478</v>
      </c>
      <c r="F1094" t="s">
        <v>2</v>
      </c>
      <c r="G1094">
        <v>143400000</v>
      </c>
      <c r="H1094">
        <v>1</v>
      </c>
      <c r="I1094" t="s">
        <v>3</v>
      </c>
      <c r="J1094">
        <v>145000000</v>
      </c>
      <c r="K1094">
        <v>1.1157601115799999E-2</v>
      </c>
      <c r="L1094" t="s">
        <v>1878</v>
      </c>
    </row>
    <row r="1095" spans="1:12" x14ac:dyDescent="0.2">
      <c r="B1095" t="s">
        <v>2780</v>
      </c>
      <c r="C1095" t="s">
        <v>1880</v>
      </c>
      <c r="D1095" t="s">
        <v>1298</v>
      </c>
      <c r="E1095" t="s">
        <v>1298</v>
      </c>
      <c r="F1095" t="s">
        <v>2</v>
      </c>
      <c r="G1095">
        <v>198656019</v>
      </c>
      <c r="H1095">
        <v>2</v>
      </c>
      <c r="I1095" t="s">
        <v>39</v>
      </c>
      <c r="J1095">
        <v>200000000</v>
      </c>
      <c r="K1095">
        <v>6.76536762775E-3</v>
      </c>
      <c r="L1095" t="s">
        <v>1881</v>
      </c>
    </row>
    <row r="1096" spans="1:12" x14ac:dyDescent="0.2">
      <c r="B1096" t="s">
        <v>2780</v>
      </c>
      <c r="C1096" t="s">
        <v>1880</v>
      </c>
      <c r="D1096" t="s">
        <v>1298</v>
      </c>
      <c r="E1096" t="s">
        <v>1298</v>
      </c>
      <c r="F1096" t="s">
        <v>2</v>
      </c>
      <c r="G1096">
        <v>198656019</v>
      </c>
      <c r="H1096">
        <v>2</v>
      </c>
      <c r="I1096" t="s">
        <v>39</v>
      </c>
      <c r="J1096">
        <v>200000000</v>
      </c>
      <c r="K1096">
        <v>6.76536762775E-3</v>
      </c>
      <c r="L1096" t="s">
        <v>1881</v>
      </c>
    </row>
    <row r="1097" spans="1:12" x14ac:dyDescent="0.2">
      <c r="B1097" t="s">
        <v>2780</v>
      </c>
      <c r="C1097" t="s">
        <v>1882</v>
      </c>
      <c r="D1097" t="s">
        <v>170</v>
      </c>
      <c r="E1097" t="s">
        <v>170</v>
      </c>
      <c r="F1097" t="s">
        <v>2</v>
      </c>
      <c r="G1097">
        <v>9514406</v>
      </c>
      <c r="H1097">
        <v>3</v>
      </c>
      <c r="I1097" t="s">
        <v>22</v>
      </c>
      <c r="J1097">
        <v>8878085</v>
      </c>
      <c r="K1097">
        <v>6.6879740048900002E-2</v>
      </c>
      <c r="L1097" t="s">
        <v>1883</v>
      </c>
    </row>
    <row r="1098" spans="1:12" x14ac:dyDescent="0.2">
      <c r="B1098" t="s">
        <v>2780</v>
      </c>
      <c r="C1098" t="s">
        <v>1884</v>
      </c>
      <c r="D1098" t="s">
        <v>398</v>
      </c>
      <c r="E1098" t="s">
        <v>398</v>
      </c>
      <c r="F1098" t="s">
        <v>2</v>
      </c>
      <c r="G1098">
        <v>224564</v>
      </c>
      <c r="H1098">
        <v>3</v>
      </c>
      <c r="I1098" t="s">
        <v>22</v>
      </c>
      <c r="J1098">
        <v>199414</v>
      </c>
      <c r="K1098">
        <v>0.11199479881</v>
      </c>
      <c r="L1098" t="s">
        <v>1885</v>
      </c>
    </row>
    <row r="1099" spans="1:12" x14ac:dyDescent="0.2">
      <c r="B1099" t="s">
        <v>2780</v>
      </c>
      <c r="C1099" t="s">
        <v>1886</v>
      </c>
      <c r="D1099" t="s">
        <v>463</v>
      </c>
      <c r="E1099" t="s">
        <v>463</v>
      </c>
      <c r="F1099" t="s">
        <v>2</v>
      </c>
      <c r="G1099">
        <v>4726575</v>
      </c>
      <c r="H1099">
        <v>2</v>
      </c>
      <c r="I1099" t="s">
        <v>7</v>
      </c>
      <c r="J1099">
        <v>3896092</v>
      </c>
      <c r="K1099">
        <v>0.17570502954</v>
      </c>
      <c r="L1099" t="s">
        <v>1885</v>
      </c>
    </row>
    <row r="1100" spans="1:12" x14ac:dyDescent="0.2">
      <c r="B1100" t="s">
        <v>2780</v>
      </c>
      <c r="C1100" t="s">
        <v>1090</v>
      </c>
      <c r="D1100" t="s">
        <v>178</v>
      </c>
      <c r="E1100" t="s">
        <v>178</v>
      </c>
      <c r="F1100" t="s">
        <v>2</v>
      </c>
      <c r="G1100">
        <v>35980193</v>
      </c>
      <c r="H1100">
        <v>1</v>
      </c>
      <c r="I1100" t="s">
        <v>58</v>
      </c>
      <c r="J1100">
        <v>31800000</v>
      </c>
      <c r="K1100">
        <v>0.11618039402999999</v>
      </c>
      <c r="L1100" t="s">
        <v>1887</v>
      </c>
    </row>
    <row r="1101" spans="1:12" x14ac:dyDescent="0.2">
      <c r="B1101" t="s">
        <v>2780</v>
      </c>
      <c r="C1101" t="s">
        <v>1888</v>
      </c>
      <c r="D1101" t="s">
        <v>181</v>
      </c>
      <c r="E1101" t="s">
        <v>181</v>
      </c>
      <c r="F1101" t="s">
        <v>2</v>
      </c>
      <c r="G1101">
        <v>9325032</v>
      </c>
      <c r="H1101">
        <v>1</v>
      </c>
      <c r="I1101" t="s">
        <v>58</v>
      </c>
      <c r="J1101">
        <v>6736000</v>
      </c>
      <c r="K1101">
        <v>0.27764322953499998</v>
      </c>
      <c r="L1101" t="s">
        <v>1889</v>
      </c>
    </row>
    <row r="1102" spans="1:12" x14ac:dyDescent="0.2">
      <c r="B1102" t="s">
        <v>2780</v>
      </c>
      <c r="C1102" t="s">
        <v>1890</v>
      </c>
      <c r="D1102" t="s">
        <v>90</v>
      </c>
      <c r="E1102" t="s">
        <v>90</v>
      </c>
      <c r="F1102" t="s">
        <v>2</v>
      </c>
      <c r="G1102">
        <v>10216190</v>
      </c>
      <c r="H1102">
        <v>1</v>
      </c>
      <c r="I1102" t="s">
        <v>58</v>
      </c>
      <c r="J1102">
        <v>6825000</v>
      </c>
      <c r="K1102">
        <v>0.33194273011800002</v>
      </c>
      <c r="L1102" t="s">
        <v>1891</v>
      </c>
    </row>
    <row r="1103" spans="1:12" x14ac:dyDescent="0.2">
      <c r="B1103" t="s">
        <v>2780</v>
      </c>
      <c r="C1103" t="s">
        <v>1274</v>
      </c>
      <c r="D1103" t="s">
        <v>186</v>
      </c>
      <c r="E1103" t="s">
        <v>186</v>
      </c>
      <c r="F1103" t="s">
        <v>2</v>
      </c>
      <c r="G1103">
        <v>20030362</v>
      </c>
      <c r="H1103">
        <v>1</v>
      </c>
      <c r="I1103" t="s">
        <v>58</v>
      </c>
      <c r="J1103">
        <v>16018000</v>
      </c>
      <c r="K1103">
        <v>0.200314003312</v>
      </c>
      <c r="L1103" t="s">
        <v>1892</v>
      </c>
    </row>
    <row r="1104" spans="1:12" x14ac:dyDescent="0.2">
      <c r="B1104" t="s">
        <v>2780</v>
      </c>
      <c r="C1104" t="s">
        <v>1893</v>
      </c>
      <c r="D1104" t="s">
        <v>189</v>
      </c>
      <c r="E1104" t="s">
        <v>189</v>
      </c>
      <c r="F1104" t="s">
        <v>2</v>
      </c>
      <c r="G1104">
        <v>500585</v>
      </c>
      <c r="H1104">
        <v>1</v>
      </c>
      <c r="I1104" t="s">
        <v>58</v>
      </c>
      <c r="J1104">
        <v>463000</v>
      </c>
      <c r="K1104">
        <v>7.5082153880000002E-2</v>
      </c>
      <c r="L1104" t="s">
        <v>1894</v>
      </c>
    </row>
    <row r="1105" spans="2:12" x14ac:dyDescent="0.2">
      <c r="B1105" t="s">
        <v>2780</v>
      </c>
      <c r="C1105" t="s">
        <v>1895</v>
      </c>
      <c r="D1105" t="s">
        <v>195</v>
      </c>
      <c r="E1105" t="s">
        <v>195</v>
      </c>
      <c r="F1105" t="s">
        <v>2</v>
      </c>
      <c r="G1105">
        <v>11525496</v>
      </c>
      <c r="H1105">
        <v>1</v>
      </c>
      <c r="I1105" t="s">
        <v>58</v>
      </c>
      <c r="J1105">
        <v>8598000</v>
      </c>
      <c r="K1105">
        <v>0.25400173667100001</v>
      </c>
      <c r="L1105" t="s">
        <v>1896</v>
      </c>
    </row>
    <row r="1106" spans="2:12" x14ac:dyDescent="0.2">
      <c r="B1106" t="s">
        <v>2780</v>
      </c>
      <c r="C1106" t="s">
        <v>1382</v>
      </c>
      <c r="D1106" t="s">
        <v>10</v>
      </c>
      <c r="E1106" t="s">
        <v>10</v>
      </c>
      <c r="F1106" t="s">
        <v>2</v>
      </c>
      <c r="G1106">
        <v>792198</v>
      </c>
      <c r="H1106">
        <v>1</v>
      </c>
      <c r="I1106" t="s">
        <v>58</v>
      </c>
      <c r="J1106">
        <v>703000</v>
      </c>
      <c r="K1106">
        <v>0.11259558847700001</v>
      </c>
      <c r="L1106" t="s">
        <v>1897</v>
      </c>
    </row>
    <row r="1107" spans="2:12" x14ac:dyDescent="0.2">
      <c r="B1107" t="s">
        <v>2780</v>
      </c>
      <c r="C1107" t="s">
        <v>1562</v>
      </c>
      <c r="D1107" t="s">
        <v>207</v>
      </c>
      <c r="E1107" t="s">
        <v>207</v>
      </c>
      <c r="F1107" t="s">
        <v>2</v>
      </c>
      <c r="G1107">
        <v>720213</v>
      </c>
      <c r="H1107">
        <v>1</v>
      </c>
      <c r="I1107" t="s">
        <v>58</v>
      </c>
      <c r="J1107">
        <v>498000</v>
      </c>
      <c r="K1107">
        <v>0.30853789087400002</v>
      </c>
      <c r="L1107" t="s">
        <v>1898</v>
      </c>
    </row>
    <row r="1108" spans="2:12" x14ac:dyDescent="0.2">
      <c r="B1108" t="s">
        <v>2780</v>
      </c>
      <c r="C1108" t="s">
        <v>1568</v>
      </c>
      <c r="D1108" t="s">
        <v>749</v>
      </c>
      <c r="E1108" t="s">
        <v>749</v>
      </c>
      <c r="F1108" t="s">
        <v>2</v>
      </c>
      <c r="G1108">
        <v>84734262</v>
      </c>
      <c r="H1108">
        <v>1</v>
      </c>
      <c r="I1108" t="s">
        <v>58</v>
      </c>
      <c r="J1108">
        <v>70678000</v>
      </c>
      <c r="K1108">
        <v>0.16588640377800001</v>
      </c>
      <c r="L1108" t="s">
        <v>1899</v>
      </c>
    </row>
    <row r="1109" spans="2:12" x14ac:dyDescent="0.2">
      <c r="B1109" t="s">
        <v>2780</v>
      </c>
      <c r="C1109" t="s">
        <v>1631</v>
      </c>
      <c r="D1109" t="s">
        <v>119</v>
      </c>
      <c r="E1109" t="s">
        <v>119</v>
      </c>
      <c r="F1109" t="s">
        <v>2</v>
      </c>
      <c r="G1109">
        <v>1534262</v>
      </c>
      <c r="H1109">
        <v>1</v>
      </c>
      <c r="I1109" t="s">
        <v>58</v>
      </c>
      <c r="J1109">
        <v>1329000</v>
      </c>
      <c r="K1109">
        <v>0.13378549426399999</v>
      </c>
      <c r="L1109" t="s">
        <v>1900</v>
      </c>
    </row>
    <row r="1110" spans="2:12" x14ac:dyDescent="0.2">
      <c r="B1110" t="s">
        <v>2780</v>
      </c>
      <c r="C1110" t="s">
        <v>1901</v>
      </c>
      <c r="D1110" t="s">
        <v>54</v>
      </c>
      <c r="E1110" t="s">
        <v>54</v>
      </c>
      <c r="F1110" t="s">
        <v>2</v>
      </c>
      <c r="G1110">
        <v>1547061</v>
      </c>
      <c r="H1110">
        <v>1</v>
      </c>
      <c r="I1110" t="s">
        <v>58</v>
      </c>
      <c r="J1110">
        <v>493000</v>
      </c>
      <c r="K1110">
        <v>0.68133124679599999</v>
      </c>
      <c r="L1110" t="s">
        <v>1902</v>
      </c>
    </row>
    <row r="1111" spans="2:12" x14ac:dyDescent="0.2">
      <c r="B1111" t="s">
        <v>2780</v>
      </c>
      <c r="C1111" t="s">
        <v>1903</v>
      </c>
      <c r="D1111" t="s">
        <v>61</v>
      </c>
      <c r="E1111" t="s">
        <v>61</v>
      </c>
      <c r="F1111" t="s">
        <v>2</v>
      </c>
      <c r="G1111">
        <v>10221808</v>
      </c>
      <c r="H1111">
        <v>1</v>
      </c>
      <c r="I1111" t="s">
        <v>58</v>
      </c>
      <c r="J1111">
        <v>8480000</v>
      </c>
      <c r="K1111">
        <v>0.17040116582100001</v>
      </c>
      <c r="L1111" t="s">
        <v>1904</v>
      </c>
    </row>
    <row r="1112" spans="2:12" x14ac:dyDescent="0.2">
      <c r="B1112" t="s">
        <v>2780</v>
      </c>
      <c r="C1112" t="s">
        <v>1905</v>
      </c>
      <c r="D1112" t="s">
        <v>247</v>
      </c>
      <c r="E1112" t="s">
        <v>247</v>
      </c>
      <c r="F1112" t="s">
        <v>2</v>
      </c>
      <c r="G1112">
        <v>41609728</v>
      </c>
      <c r="H1112">
        <v>1</v>
      </c>
      <c r="I1112" t="s">
        <v>58</v>
      </c>
      <c r="J1112">
        <v>31987000</v>
      </c>
      <c r="K1112">
        <v>0.23126149731100001</v>
      </c>
      <c r="L1112" t="s">
        <v>1906</v>
      </c>
    </row>
    <row r="1113" spans="2:12" x14ac:dyDescent="0.2">
      <c r="B1113" t="s">
        <v>2780</v>
      </c>
      <c r="C1113" t="s">
        <v>1907</v>
      </c>
      <c r="D1113" t="s">
        <v>48</v>
      </c>
      <c r="E1113" t="s">
        <v>48</v>
      </c>
      <c r="F1113" t="s">
        <v>2</v>
      </c>
      <c r="G1113">
        <v>2193843</v>
      </c>
      <c r="H1113">
        <v>1</v>
      </c>
      <c r="I1113" t="s">
        <v>58</v>
      </c>
      <c r="J1113">
        <v>1802000</v>
      </c>
      <c r="K1113">
        <v>0.17861031988199999</v>
      </c>
      <c r="L1113" t="s">
        <v>1908</v>
      </c>
    </row>
    <row r="1114" spans="2:12" x14ac:dyDescent="0.2">
      <c r="B1114" t="s">
        <v>2780</v>
      </c>
      <c r="C1114" t="s">
        <v>1909</v>
      </c>
      <c r="D1114" t="s">
        <v>265</v>
      </c>
      <c r="E1114" t="s">
        <v>265</v>
      </c>
      <c r="F1114" t="s">
        <v>2</v>
      </c>
      <c r="G1114">
        <v>3786764</v>
      </c>
      <c r="H1114">
        <v>1</v>
      </c>
      <c r="I1114" t="s">
        <v>58</v>
      </c>
      <c r="J1114">
        <v>3367000</v>
      </c>
      <c r="K1114">
        <v>0.110850319692</v>
      </c>
      <c r="L1114" t="s">
        <v>1910</v>
      </c>
    </row>
    <row r="1115" spans="2:12" x14ac:dyDescent="0.2">
      <c r="B1115" t="s">
        <v>2780</v>
      </c>
      <c r="C1115" t="s">
        <v>1766</v>
      </c>
      <c r="D1115" t="s">
        <v>1133</v>
      </c>
      <c r="E1115" t="s">
        <v>1133</v>
      </c>
      <c r="F1115" t="s">
        <v>2</v>
      </c>
      <c r="G1115">
        <v>21315135</v>
      </c>
      <c r="H1115">
        <v>1</v>
      </c>
      <c r="I1115" t="s">
        <v>58</v>
      </c>
      <c r="J1115">
        <v>17404000</v>
      </c>
      <c r="K1115">
        <v>0.183490979532</v>
      </c>
      <c r="L1115" t="s">
        <v>1911</v>
      </c>
    </row>
    <row r="1116" spans="2:12" x14ac:dyDescent="0.2">
      <c r="B1116" t="s">
        <v>2780</v>
      </c>
      <c r="C1116" t="s">
        <v>1768</v>
      </c>
      <c r="D1116" t="s">
        <v>271</v>
      </c>
      <c r="E1116" t="s">
        <v>271</v>
      </c>
      <c r="F1116" t="s">
        <v>2</v>
      </c>
      <c r="G1116">
        <v>15380888</v>
      </c>
      <c r="H1116">
        <v>1</v>
      </c>
      <c r="I1116" t="s">
        <v>58</v>
      </c>
      <c r="J1116">
        <v>12105000</v>
      </c>
      <c r="K1116">
        <v>0.212984321841</v>
      </c>
      <c r="L1116" t="s">
        <v>1912</v>
      </c>
    </row>
    <row r="1117" spans="2:12" x14ac:dyDescent="0.2">
      <c r="B1117" t="s">
        <v>2780</v>
      </c>
      <c r="C1117" t="s">
        <v>1913</v>
      </c>
      <c r="D1117" t="s">
        <v>277</v>
      </c>
      <c r="E1117" t="s">
        <v>277</v>
      </c>
      <c r="F1117" t="s">
        <v>2</v>
      </c>
      <c r="G1117">
        <v>3541540</v>
      </c>
      <c r="H1117">
        <v>1</v>
      </c>
      <c r="I1117" t="s">
        <v>58</v>
      </c>
      <c r="J1117">
        <v>2893000</v>
      </c>
      <c r="K1117">
        <v>0.18312372583700001</v>
      </c>
      <c r="L1117" t="s">
        <v>1914</v>
      </c>
    </row>
    <row r="1118" spans="2:12" x14ac:dyDescent="0.2">
      <c r="B1118" t="s">
        <v>2780</v>
      </c>
      <c r="C1118" t="s">
        <v>1915</v>
      </c>
      <c r="D1118" t="s">
        <v>424</v>
      </c>
      <c r="E1118" t="s">
        <v>424</v>
      </c>
      <c r="F1118" t="s">
        <v>2</v>
      </c>
      <c r="G1118">
        <v>32878400</v>
      </c>
      <c r="H1118">
        <v>1</v>
      </c>
      <c r="I1118" t="s">
        <v>58</v>
      </c>
      <c r="J1118">
        <v>30566000</v>
      </c>
      <c r="K1118">
        <v>7.0331889629699995E-2</v>
      </c>
      <c r="L1118" t="s">
        <v>1916</v>
      </c>
    </row>
    <row r="1119" spans="2:12" x14ac:dyDescent="0.2">
      <c r="B1119" t="s">
        <v>2780</v>
      </c>
      <c r="C1119" t="s">
        <v>1869</v>
      </c>
      <c r="D1119" t="s">
        <v>296</v>
      </c>
      <c r="E1119" t="s">
        <v>296</v>
      </c>
      <c r="F1119" t="s">
        <v>2</v>
      </c>
      <c r="G1119">
        <v>2259000</v>
      </c>
      <c r="H1119">
        <v>1</v>
      </c>
      <c r="I1119" t="s">
        <v>58</v>
      </c>
      <c r="J1119">
        <v>1987000</v>
      </c>
      <c r="K1119">
        <v>0.120407259849</v>
      </c>
      <c r="L1119" t="s">
        <v>1917</v>
      </c>
    </row>
    <row r="1120" spans="2:12" x14ac:dyDescent="0.2">
      <c r="B1120" t="s">
        <v>2780</v>
      </c>
      <c r="C1120" t="s">
        <v>1918</v>
      </c>
      <c r="D1120" t="s">
        <v>70</v>
      </c>
      <c r="E1120" t="s">
        <v>70</v>
      </c>
      <c r="F1120" t="s">
        <v>2</v>
      </c>
      <c r="G1120">
        <v>16068994</v>
      </c>
      <c r="H1120">
        <v>1</v>
      </c>
      <c r="I1120" t="s">
        <v>58</v>
      </c>
      <c r="J1120">
        <v>11972000</v>
      </c>
      <c r="K1120">
        <v>0.25496269399299998</v>
      </c>
      <c r="L1120" t="s">
        <v>1919</v>
      </c>
    </row>
    <row r="1121" spans="2:12" x14ac:dyDescent="0.2">
      <c r="B1121" t="s">
        <v>2780</v>
      </c>
      <c r="C1121" t="s">
        <v>1920</v>
      </c>
      <c r="D1121" t="s">
        <v>1921</v>
      </c>
      <c r="E1121" t="s">
        <v>1921</v>
      </c>
      <c r="F1121" t="s">
        <v>2</v>
      </c>
      <c r="G1121">
        <v>174507539</v>
      </c>
      <c r="H1121">
        <v>1</v>
      </c>
      <c r="I1121" t="s">
        <v>58</v>
      </c>
      <c r="J1121">
        <v>124009000</v>
      </c>
      <c r="K1121">
        <v>0.289377406211</v>
      </c>
      <c r="L1121" t="s">
        <v>1922</v>
      </c>
    </row>
    <row r="1122" spans="2:12" x14ac:dyDescent="0.2">
      <c r="B1122" t="s">
        <v>2780</v>
      </c>
      <c r="C1122" t="s">
        <v>1923</v>
      </c>
      <c r="D1122" t="s">
        <v>323</v>
      </c>
      <c r="E1122" t="s">
        <v>323</v>
      </c>
      <c r="F1122" t="s">
        <v>2</v>
      </c>
      <c r="G1122">
        <v>10942950</v>
      </c>
      <c r="H1122">
        <v>1</v>
      </c>
      <c r="I1122" t="s">
        <v>58</v>
      </c>
      <c r="J1122">
        <v>8387000</v>
      </c>
      <c r="K1122">
        <v>0.23357047231299999</v>
      </c>
      <c r="L1122" t="s">
        <v>1924</v>
      </c>
    </row>
    <row r="1123" spans="2:12" x14ac:dyDescent="0.2">
      <c r="B1123" t="s">
        <v>2780</v>
      </c>
      <c r="C1123" t="s">
        <v>1925</v>
      </c>
      <c r="D1123" t="s">
        <v>346</v>
      </c>
      <c r="E1123" t="s">
        <v>346</v>
      </c>
      <c r="F1123" t="s">
        <v>2</v>
      </c>
      <c r="G1123">
        <v>86000</v>
      </c>
      <c r="H1123">
        <v>1</v>
      </c>
      <c r="I1123" t="s">
        <v>58</v>
      </c>
      <c r="J1123">
        <v>80000</v>
      </c>
      <c r="K1123">
        <v>6.9767441860500004E-2</v>
      </c>
      <c r="L1123" t="s">
        <v>1926</v>
      </c>
    </row>
    <row r="1124" spans="2:12" x14ac:dyDescent="0.2">
      <c r="B1124" t="s">
        <v>2780</v>
      </c>
      <c r="C1124" t="s">
        <v>1927</v>
      </c>
      <c r="D1124" t="s">
        <v>349</v>
      </c>
      <c r="E1124" t="s">
        <v>349</v>
      </c>
      <c r="F1124" t="s">
        <v>2</v>
      </c>
      <c r="G1124">
        <v>5997486</v>
      </c>
      <c r="H1124">
        <v>1</v>
      </c>
      <c r="I1124" t="s">
        <v>58</v>
      </c>
      <c r="J1124">
        <v>4971000</v>
      </c>
      <c r="K1124">
        <v>0.17115271298699999</v>
      </c>
      <c r="L1124" t="s">
        <v>1928</v>
      </c>
    </row>
    <row r="1125" spans="2:12" x14ac:dyDescent="0.2">
      <c r="B1125" t="s">
        <v>2780</v>
      </c>
      <c r="C1125" t="s">
        <v>1929</v>
      </c>
      <c r="D1125" t="s">
        <v>367</v>
      </c>
      <c r="E1125" t="s">
        <v>367</v>
      </c>
      <c r="F1125" t="s">
        <v>2</v>
      </c>
      <c r="G1125">
        <v>1067773</v>
      </c>
      <c r="H1125">
        <v>1</v>
      </c>
      <c r="I1125" t="s">
        <v>58</v>
      </c>
      <c r="J1125">
        <v>1077000</v>
      </c>
      <c r="K1125">
        <v>8.6413497999999998E-3</v>
      </c>
      <c r="L1125" t="s">
        <v>1930</v>
      </c>
    </row>
    <row r="1126" spans="2:12" x14ac:dyDescent="0.2">
      <c r="B1126" t="s">
        <v>2780</v>
      </c>
      <c r="C1126" t="s">
        <v>1633</v>
      </c>
      <c r="D1126" t="s">
        <v>218</v>
      </c>
      <c r="E1126" t="s">
        <v>218</v>
      </c>
      <c r="F1126" t="s">
        <v>2</v>
      </c>
      <c r="G1126">
        <v>1776103</v>
      </c>
      <c r="H1126">
        <v>1</v>
      </c>
      <c r="I1126" t="s">
        <v>58</v>
      </c>
      <c r="J1126">
        <v>1426000</v>
      </c>
      <c r="K1126">
        <v>0.19711863557500001</v>
      </c>
      <c r="L1126" t="s">
        <v>1931</v>
      </c>
    </row>
    <row r="1127" spans="2:12" x14ac:dyDescent="0.2">
      <c r="B1127" t="s">
        <v>2780</v>
      </c>
      <c r="C1127" t="s">
        <v>1932</v>
      </c>
      <c r="D1127" t="s">
        <v>1933</v>
      </c>
      <c r="E1127" t="s">
        <v>1933</v>
      </c>
      <c r="F1127" t="s">
        <v>2</v>
      </c>
      <c r="G1127">
        <v>40764561</v>
      </c>
      <c r="H1127">
        <v>1</v>
      </c>
      <c r="I1127" t="s">
        <v>58</v>
      </c>
      <c r="J1127">
        <v>38428000</v>
      </c>
      <c r="K1127">
        <v>5.7318438925399999E-2</v>
      </c>
      <c r="L1127" t="s">
        <v>1934</v>
      </c>
    </row>
    <row r="1128" spans="2:12" x14ac:dyDescent="0.2">
      <c r="B1128" t="s">
        <v>2780</v>
      </c>
      <c r="C1128" t="s">
        <v>1205</v>
      </c>
      <c r="D1128" t="s">
        <v>109</v>
      </c>
      <c r="E1128" t="s">
        <v>109</v>
      </c>
      <c r="F1128" t="s">
        <v>2</v>
      </c>
      <c r="G1128">
        <v>273925</v>
      </c>
      <c r="H1128">
        <v>1</v>
      </c>
      <c r="I1128" t="s">
        <v>58</v>
      </c>
      <c r="J1128">
        <v>270000</v>
      </c>
      <c r="K1128">
        <v>1.43287396185E-2</v>
      </c>
      <c r="L1128" t="s">
        <v>1935</v>
      </c>
    </row>
    <row r="1129" spans="2:12" x14ac:dyDescent="0.2">
      <c r="B1129" t="s">
        <v>2780</v>
      </c>
      <c r="C1129" t="s">
        <v>1209</v>
      </c>
      <c r="D1129" t="s">
        <v>96</v>
      </c>
      <c r="E1129" t="s">
        <v>96</v>
      </c>
      <c r="F1129" t="s">
        <v>2</v>
      </c>
      <c r="G1129">
        <v>356600</v>
      </c>
      <c r="H1129">
        <v>1</v>
      </c>
      <c r="I1129" t="s">
        <v>58</v>
      </c>
      <c r="J1129">
        <v>256000</v>
      </c>
      <c r="K1129">
        <v>0.28210880538400002</v>
      </c>
      <c r="L1129" t="s">
        <v>1936</v>
      </c>
    </row>
    <row r="1130" spans="2:12" x14ac:dyDescent="0.2">
      <c r="B1130" t="s">
        <v>2780</v>
      </c>
      <c r="C1130" t="s">
        <v>1259</v>
      </c>
      <c r="D1130" t="s">
        <v>823</v>
      </c>
      <c r="E1130" t="s">
        <v>823</v>
      </c>
      <c r="F1130" t="s">
        <v>2</v>
      </c>
      <c r="G1130">
        <v>10088108</v>
      </c>
      <c r="H1130">
        <v>1</v>
      </c>
      <c r="I1130" t="s">
        <v>58</v>
      </c>
      <c r="J1130">
        <v>8808000</v>
      </c>
      <c r="K1130">
        <v>0.12689277315399999</v>
      </c>
      <c r="L1130" t="s">
        <v>1937</v>
      </c>
    </row>
    <row r="1131" spans="2:12" x14ac:dyDescent="0.2">
      <c r="B1131" t="s">
        <v>2780</v>
      </c>
      <c r="C1131" t="s">
        <v>1938</v>
      </c>
      <c r="D1131" t="s">
        <v>1298</v>
      </c>
      <c r="E1131" t="s">
        <v>1298</v>
      </c>
      <c r="F1131" t="s">
        <v>2</v>
      </c>
      <c r="G1131">
        <v>198656019</v>
      </c>
      <c r="H1131">
        <v>1</v>
      </c>
      <c r="I1131" t="s">
        <v>58</v>
      </c>
      <c r="J1131">
        <v>178470000</v>
      </c>
      <c r="K1131">
        <v>0.10161292419700001</v>
      </c>
      <c r="L1131" t="s">
        <v>1939</v>
      </c>
    </row>
    <row r="1132" spans="2:12" x14ac:dyDescent="0.2">
      <c r="B1132" t="s">
        <v>2780</v>
      </c>
      <c r="C1132" t="s">
        <v>1940</v>
      </c>
      <c r="D1132" t="s">
        <v>991</v>
      </c>
      <c r="E1132" t="s">
        <v>991</v>
      </c>
      <c r="F1132" t="s">
        <v>2</v>
      </c>
      <c r="G1132">
        <v>34994000</v>
      </c>
      <c r="H1132">
        <v>1</v>
      </c>
      <c r="I1132" t="s">
        <v>58</v>
      </c>
      <c r="J1132">
        <v>31510000</v>
      </c>
      <c r="K1132">
        <v>9.9559924558500004E-2</v>
      </c>
      <c r="L1132" t="s">
        <v>1941</v>
      </c>
    </row>
    <row r="1133" spans="2:12" x14ac:dyDescent="0.2">
      <c r="B1133" t="s">
        <v>2780</v>
      </c>
      <c r="C1133" t="s">
        <v>1942</v>
      </c>
      <c r="D1133" t="s">
        <v>104</v>
      </c>
      <c r="E1133" t="s">
        <v>104</v>
      </c>
      <c r="F1133" t="s">
        <v>2</v>
      </c>
      <c r="G1133">
        <v>17402630</v>
      </c>
      <c r="H1133">
        <v>1</v>
      </c>
      <c r="I1133" t="s">
        <v>58</v>
      </c>
      <c r="J1133">
        <v>15805000</v>
      </c>
      <c r="K1133">
        <v>9.18039399792E-2</v>
      </c>
      <c r="L1133" t="s">
        <v>1943</v>
      </c>
    </row>
    <row r="1134" spans="2:12" x14ac:dyDescent="0.2">
      <c r="B1134" t="s">
        <v>2780</v>
      </c>
      <c r="C1134" t="s">
        <v>1944</v>
      </c>
      <c r="D1134" t="s">
        <v>776</v>
      </c>
      <c r="E1134" t="s">
        <v>776</v>
      </c>
      <c r="F1134" t="s">
        <v>2</v>
      </c>
      <c r="G1134">
        <v>46366364</v>
      </c>
      <c r="H1134">
        <v>1</v>
      </c>
      <c r="I1134" t="s">
        <v>58</v>
      </c>
      <c r="J1134">
        <v>44222000</v>
      </c>
      <c r="K1134">
        <v>4.6248267386199998E-2</v>
      </c>
      <c r="L1134" t="s">
        <v>1945</v>
      </c>
    </row>
    <row r="1135" spans="2:12" x14ac:dyDescent="0.2">
      <c r="B1135" t="s">
        <v>2780</v>
      </c>
      <c r="C1135" t="s">
        <v>1946</v>
      </c>
      <c r="D1135" t="s">
        <v>463</v>
      </c>
      <c r="E1135" t="s">
        <v>463</v>
      </c>
      <c r="F1135" t="s">
        <v>2</v>
      </c>
      <c r="G1135">
        <v>4726575</v>
      </c>
      <c r="H1135">
        <v>1</v>
      </c>
      <c r="I1135" t="s">
        <v>58</v>
      </c>
      <c r="J1135">
        <v>4173000</v>
      </c>
      <c r="K1135">
        <v>0.117119690262</v>
      </c>
      <c r="L1135" t="s">
        <v>1947</v>
      </c>
    </row>
    <row r="1136" spans="2:12" x14ac:dyDescent="0.2">
      <c r="B1136" t="s">
        <v>2780</v>
      </c>
      <c r="C1136" t="s">
        <v>1948</v>
      </c>
      <c r="D1136" t="s">
        <v>115</v>
      </c>
      <c r="E1136" t="s">
        <v>115</v>
      </c>
      <c r="F1136" t="s">
        <v>2</v>
      </c>
      <c r="G1136">
        <v>67675</v>
      </c>
      <c r="H1136">
        <v>1</v>
      </c>
      <c r="I1136" t="s">
        <v>58</v>
      </c>
      <c r="J1136">
        <v>70000</v>
      </c>
      <c r="K1136">
        <v>3.4355374953799998E-2</v>
      </c>
      <c r="L1136" t="s">
        <v>1949</v>
      </c>
    </row>
    <row r="1137" spans="2:12" x14ac:dyDescent="0.2">
      <c r="B1137" t="s">
        <v>2780</v>
      </c>
      <c r="C1137" t="s">
        <v>1950</v>
      </c>
      <c r="D1137" t="s">
        <v>505</v>
      </c>
      <c r="E1137" t="s">
        <v>505</v>
      </c>
      <c r="F1137" t="s">
        <v>2</v>
      </c>
      <c r="G1137">
        <v>14666055</v>
      </c>
      <c r="H1137">
        <v>1</v>
      </c>
      <c r="I1137" t="s">
        <v>58</v>
      </c>
      <c r="J1137">
        <v>13003000</v>
      </c>
      <c r="K1137">
        <v>0.113394842717</v>
      </c>
      <c r="L1137" t="s">
        <v>1951</v>
      </c>
    </row>
    <row r="1138" spans="2:12" x14ac:dyDescent="0.2">
      <c r="B1138" t="s">
        <v>2780</v>
      </c>
      <c r="C1138" t="s">
        <v>1952</v>
      </c>
      <c r="D1138" t="s">
        <v>204</v>
      </c>
      <c r="E1138" t="s">
        <v>204</v>
      </c>
      <c r="F1138" t="s">
        <v>2</v>
      </c>
      <c r="G1138">
        <v>6227491</v>
      </c>
      <c r="H1138">
        <v>1</v>
      </c>
      <c r="I1138" t="s">
        <v>58</v>
      </c>
      <c r="J1138">
        <v>6515000</v>
      </c>
      <c r="K1138">
        <v>4.6167710238400002E-2</v>
      </c>
      <c r="L1138" t="s">
        <v>1953</v>
      </c>
    </row>
    <row r="1139" spans="2:12" x14ac:dyDescent="0.2">
      <c r="B1139" t="s">
        <v>2780</v>
      </c>
      <c r="C1139" t="s">
        <v>1641</v>
      </c>
      <c r="D1139" t="s">
        <v>226</v>
      </c>
      <c r="E1139" t="s">
        <v>226</v>
      </c>
      <c r="F1139" t="s">
        <v>2</v>
      </c>
      <c r="G1139">
        <v>14757316</v>
      </c>
      <c r="H1139">
        <v>1</v>
      </c>
      <c r="I1139" t="s">
        <v>58</v>
      </c>
      <c r="J1139">
        <v>12347000</v>
      </c>
      <c r="K1139">
        <v>0.16333024243700001</v>
      </c>
      <c r="L1139" t="s">
        <v>1954</v>
      </c>
    </row>
    <row r="1140" spans="2:12" x14ac:dyDescent="0.2">
      <c r="B1140" t="s">
        <v>2780</v>
      </c>
      <c r="C1140" t="s">
        <v>1955</v>
      </c>
      <c r="D1140" t="s">
        <v>236</v>
      </c>
      <c r="E1140" t="s">
        <v>236</v>
      </c>
      <c r="F1140" t="s">
        <v>2</v>
      </c>
      <c r="G1140">
        <v>10123787</v>
      </c>
      <c r="H1140">
        <v>1</v>
      </c>
      <c r="I1140" t="s">
        <v>58</v>
      </c>
      <c r="J1140">
        <v>8326000</v>
      </c>
      <c r="K1140">
        <v>0.177580484457</v>
      </c>
      <c r="L1140" t="s">
        <v>1956</v>
      </c>
    </row>
    <row r="1141" spans="2:12" x14ac:dyDescent="0.2">
      <c r="B1141" t="s">
        <v>2780</v>
      </c>
      <c r="C1141" t="s">
        <v>1957</v>
      </c>
      <c r="D1141" t="s">
        <v>236</v>
      </c>
      <c r="E1141" t="s">
        <v>236</v>
      </c>
      <c r="F1141" t="s">
        <v>2</v>
      </c>
      <c r="G1141">
        <v>10123787</v>
      </c>
      <c r="H1141">
        <v>1</v>
      </c>
      <c r="I1141" t="s">
        <v>3</v>
      </c>
      <c r="J1141">
        <v>8000000</v>
      </c>
      <c r="K1141">
        <v>0.209781873127</v>
      </c>
      <c r="L1141" t="s">
        <v>1956</v>
      </c>
    </row>
    <row r="1142" spans="2:12" x14ac:dyDescent="0.2">
      <c r="B1142" t="s">
        <v>2780</v>
      </c>
      <c r="C1142" t="s">
        <v>1958</v>
      </c>
      <c r="D1142" t="s">
        <v>312</v>
      </c>
      <c r="E1142" t="s">
        <v>312</v>
      </c>
      <c r="F1142" t="s">
        <v>2</v>
      </c>
      <c r="G1142">
        <v>6541591</v>
      </c>
      <c r="H1142">
        <v>1</v>
      </c>
      <c r="I1142" t="s">
        <v>58</v>
      </c>
      <c r="J1142">
        <v>5878000</v>
      </c>
      <c r="K1142">
        <v>0.101441835786</v>
      </c>
      <c r="L1142" t="s">
        <v>1959</v>
      </c>
    </row>
    <row r="1143" spans="2:12" x14ac:dyDescent="0.2">
      <c r="B1143" t="s">
        <v>2780</v>
      </c>
      <c r="C1143" t="s">
        <v>1960</v>
      </c>
      <c r="D1143" t="s">
        <v>1078</v>
      </c>
      <c r="E1143" t="s">
        <v>329</v>
      </c>
      <c r="F1143" t="s">
        <v>2</v>
      </c>
      <c r="G1143">
        <v>176000</v>
      </c>
      <c r="H1143">
        <v>1</v>
      </c>
      <c r="I1143" t="s">
        <v>58</v>
      </c>
      <c r="J1143">
        <v>149000</v>
      </c>
      <c r="K1143">
        <v>0.15340909090900001</v>
      </c>
      <c r="L1143" t="s">
        <v>1961</v>
      </c>
    </row>
    <row r="1144" spans="2:12" x14ac:dyDescent="0.2">
      <c r="B1144" t="s">
        <v>2780</v>
      </c>
      <c r="C1144" t="s">
        <v>1962</v>
      </c>
      <c r="D1144" t="s">
        <v>1700</v>
      </c>
      <c r="E1144" t="s">
        <v>142</v>
      </c>
      <c r="F1144" t="s">
        <v>2</v>
      </c>
      <c r="G1144">
        <v>109365</v>
      </c>
      <c r="H1144">
        <v>2</v>
      </c>
      <c r="I1144" t="s">
        <v>78</v>
      </c>
      <c r="J1144">
        <v>116000</v>
      </c>
      <c r="K1144">
        <v>6.0668403968400002E-2</v>
      </c>
      <c r="L1144" t="s">
        <v>1963</v>
      </c>
    </row>
    <row r="1145" spans="2:12" x14ac:dyDescent="0.2">
      <c r="B1145" t="s">
        <v>2780</v>
      </c>
      <c r="C1145" t="s">
        <v>1964</v>
      </c>
      <c r="D1145" t="s">
        <v>77</v>
      </c>
      <c r="E1145" t="s">
        <v>77</v>
      </c>
      <c r="F1145" t="s">
        <v>2</v>
      </c>
      <c r="G1145">
        <v>1346350</v>
      </c>
      <c r="H1145">
        <v>2</v>
      </c>
      <c r="I1145" t="s">
        <v>78</v>
      </c>
      <c r="J1145">
        <v>1303000</v>
      </c>
      <c r="K1145">
        <v>3.21981654102E-2</v>
      </c>
      <c r="L1145" t="s">
        <v>1965</v>
      </c>
    </row>
    <row r="1146" spans="2:12" x14ac:dyDescent="0.2">
      <c r="B1146" t="s">
        <v>2780</v>
      </c>
      <c r="C1146" t="s">
        <v>1966</v>
      </c>
      <c r="D1146" t="s">
        <v>488</v>
      </c>
      <c r="E1146" t="s">
        <v>489</v>
      </c>
      <c r="F1146" t="s">
        <v>2</v>
      </c>
      <c r="G1146">
        <v>313914040</v>
      </c>
      <c r="H1146">
        <v>1</v>
      </c>
      <c r="I1146" t="s">
        <v>58</v>
      </c>
      <c r="J1146">
        <v>294043000</v>
      </c>
      <c r="K1146">
        <v>6.3300896003200005E-2</v>
      </c>
      <c r="L1146" t="s">
        <v>1967</v>
      </c>
    </row>
    <row r="1147" spans="2:12" x14ac:dyDescent="0.2">
      <c r="B1147" t="s">
        <v>2780</v>
      </c>
      <c r="C1147" t="s">
        <v>1968</v>
      </c>
      <c r="D1147" t="s">
        <v>392</v>
      </c>
      <c r="E1147" t="s">
        <v>392</v>
      </c>
      <c r="F1147" t="s">
        <v>2</v>
      </c>
      <c r="G1147">
        <v>3368595</v>
      </c>
      <c r="H1147">
        <v>1</v>
      </c>
      <c r="I1147" t="s">
        <v>58</v>
      </c>
      <c r="J1147">
        <v>3415000</v>
      </c>
      <c r="K1147">
        <v>1.37757729855E-2</v>
      </c>
      <c r="L1147" t="s">
        <v>1969</v>
      </c>
    </row>
    <row r="1148" spans="2:12" x14ac:dyDescent="0.2">
      <c r="B1148" t="s">
        <v>2780</v>
      </c>
      <c r="C1148" t="s">
        <v>1970</v>
      </c>
      <c r="D1148" t="s">
        <v>13</v>
      </c>
      <c r="E1148" t="s">
        <v>13</v>
      </c>
      <c r="F1148" t="s">
        <v>2</v>
      </c>
      <c r="G1148">
        <v>31108077</v>
      </c>
      <c r="H1148">
        <v>1</v>
      </c>
      <c r="I1148" t="s">
        <v>58</v>
      </c>
      <c r="J1148">
        <v>23897000</v>
      </c>
      <c r="K1148">
        <v>0.231807224857</v>
      </c>
      <c r="L1148" t="s">
        <v>1971</v>
      </c>
    </row>
    <row r="1149" spans="2:12" x14ac:dyDescent="0.2">
      <c r="B1149" t="s">
        <v>2780</v>
      </c>
      <c r="C1149" t="s">
        <v>1972</v>
      </c>
      <c r="D1149" t="s">
        <v>680</v>
      </c>
      <c r="E1149" t="s">
        <v>680</v>
      </c>
      <c r="F1149" t="s">
        <v>2</v>
      </c>
      <c r="G1149">
        <v>23059862</v>
      </c>
      <c r="H1149">
        <v>1</v>
      </c>
      <c r="I1149" t="s">
        <v>58</v>
      </c>
      <c r="J1149">
        <v>19731000</v>
      </c>
      <c r="K1149">
        <v>0.144357412026</v>
      </c>
      <c r="L1149" t="s">
        <v>1973</v>
      </c>
    </row>
    <row r="1150" spans="2:12" x14ac:dyDescent="0.2">
      <c r="B1150" t="s">
        <v>2780</v>
      </c>
      <c r="C1150" t="s">
        <v>1201</v>
      </c>
      <c r="D1150" t="s">
        <v>150</v>
      </c>
      <c r="E1150" t="s">
        <v>150</v>
      </c>
      <c r="F1150" t="s">
        <v>2</v>
      </c>
      <c r="G1150">
        <v>9168000</v>
      </c>
      <c r="H1150">
        <v>1</v>
      </c>
      <c r="I1150" t="s">
        <v>58</v>
      </c>
      <c r="J1150">
        <v>8370000</v>
      </c>
      <c r="K1150">
        <v>8.7041884816800003E-2</v>
      </c>
      <c r="L1150" t="s">
        <v>1974</v>
      </c>
    </row>
    <row r="1151" spans="2:12" x14ac:dyDescent="0.2">
      <c r="B1151" t="s">
        <v>2780</v>
      </c>
      <c r="C1151" t="s">
        <v>1975</v>
      </c>
      <c r="D1151" t="s">
        <v>633</v>
      </c>
      <c r="E1151" t="s">
        <v>633</v>
      </c>
      <c r="F1151" t="s">
        <v>2</v>
      </c>
      <c r="G1151">
        <v>1323535</v>
      </c>
      <c r="H1151">
        <v>1</v>
      </c>
      <c r="I1151" t="s">
        <v>58</v>
      </c>
      <c r="J1151">
        <v>724000</v>
      </c>
      <c r="K1151">
        <v>0.45298008741700002</v>
      </c>
      <c r="L1151" t="s">
        <v>1976</v>
      </c>
    </row>
    <row r="1152" spans="2:12" x14ac:dyDescent="0.2">
      <c r="B1152" t="s">
        <v>2780</v>
      </c>
      <c r="C1152" t="s">
        <v>1977</v>
      </c>
      <c r="D1152" t="s">
        <v>25</v>
      </c>
      <c r="E1152" t="s">
        <v>25</v>
      </c>
      <c r="F1152" t="s">
        <v>2</v>
      </c>
      <c r="G1152">
        <v>161083804</v>
      </c>
      <c r="H1152">
        <v>1</v>
      </c>
      <c r="I1152" t="s">
        <v>58</v>
      </c>
      <c r="J1152">
        <v>146736000</v>
      </c>
      <c r="K1152">
        <v>8.9070431934899996E-2</v>
      </c>
      <c r="L1152" t="s">
        <v>1978</v>
      </c>
    </row>
    <row r="1153" spans="2:12" x14ac:dyDescent="0.2">
      <c r="B1153" t="s">
        <v>2780</v>
      </c>
      <c r="C1153" t="s">
        <v>1979</v>
      </c>
      <c r="D1153" t="s">
        <v>6</v>
      </c>
      <c r="E1153" t="s">
        <v>6</v>
      </c>
      <c r="F1153" t="s">
        <v>2</v>
      </c>
      <c r="G1153">
        <v>405938</v>
      </c>
      <c r="H1153">
        <v>1</v>
      </c>
      <c r="I1153" t="s">
        <v>58</v>
      </c>
      <c r="J1153">
        <v>358000</v>
      </c>
      <c r="K1153">
        <v>0.11809192536800001</v>
      </c>
      <c r="L1153" t="s">
        <v>1980</v>
      </c>
    </row>
    <row r="1154" spans="2:12" x14ac:dyDescent="0.2">
      <c r="B1154" t="s">
        <v>2780</v>
      </c>
      <c r="C1154" t="s">
        <v>1981</v>
      </c>
      <c r="D1154" t="s">
        <v>1</v>
      </c>
      <c r="E1154" t="s">
        <v>1</v>
      </c>
      <c r="F1154" t="s">
        <v>2</v>
      </c>
      <c r="G1154">
        <v>14305183</v>
      </c>
      <c r="H1154">
        <v>1</v>
      </c>
      <c r="I1154" t="s">
        <v>58</v>
      </c>
      <c r="J1154">
        <v>14144000</v>
      </c>
      <c r="K1154">
        <v>1.12674546002E-2</v>
      </c>
      <c r="L1154" t="s">
        <v>1982</v>
      </c>
    </row>
    <row r="1155" spans="2:12" x14ac:dyDescent="0.2">
      <c r="B1155" t="s">
        <v>2780</v>
      </c>
      <c r="C1155" t="s">
        <v>1983</v>
      </c>
      <c r="D1155" t="s">
        <v>1586</v>
      </c>
      <c r="E1155" t="s">
        <v>1586</v>
      </c>
      <c r="F1155" t="s">
        <v>2</v>
      </c>
      <c r="G1155">
        <v>868400</v>
      </c>
      <c r="H1155">
        <v>1</v>
      </c>
      <c r="I1155" t="s">
        <v>58</v>
      </c>
      <c r="J1155">
        <v>839000</v>
      </c>
      <c r="K1155">
        <v>3.3855366190700002E-2</v>
      </c>
      <c r="L1155" t="s">
        <v>1984</v>
      </c>
    </row>
    <row r="1156" spans="2:12" x14ac:dyDescent="0.2">
      <c r="B1156" t="s">
        <v>2780</v>
      </c>
      <c r="C1156" t="s">
        <v>1985</v>
      </c>
      <c r="D1156" t="s">
        <v>163</v>
      </c>
      <c r="E1156" t="s">
        <v>163</v>
      </c>
      <c r="F1156" t="s">
        <v>2</v>
      </c>
      <c r="G1156">
        <v>1236686732</v>
      </c>
      <c r="H1156">
        <v>1</v>
      </c>
      <c r="I1156" t="s">
        <v>58</v>
      </c>
      <c r="J1156">
        <v>1065462000</v>
      </c>
      <c r="K1156">
        <v>0.13845441013400001</v>
      </c>
      <c r="L1156" t="s">
        <v>1986</v>
      </c>
    </row>
    <row r="1157" spans="2:12" x14ac:dyDescent="0.2">
      <c r="B1157" t="s">
        <v>2780</v>
      </c>
      <c r="C1157" t="s">
        <v>1987</v>
      </c>
      <c r="D1157" t="s">
        <v>805</v>
      </c>
      <c r="E1157" t="s">
        <v>805</v>
      </c>
      <c r="F1157" t="s">
        <v>2</v>
      </c>
      <c r="G1157">
        <v>76424443</v>
      </c>
      <c r="H1157">
        <v>1</v>
      </c>
      <c r="I1157" t="s">
        <v>58</v>
      </c>
      <c r="J1157">
        <v>68920000</v>
      </c>
      <c r="K1157">
        <v>9.8194277974699998E-2</v>
      </c>
      <c r="L1157" t="s">
        <v>1988</v>
      </c>
    </row>
    <row r="1158" spans="2:12" x14ac:dyDescent="0.2">
      <c r="B1158" t="s">
        <v>2780</v>
      </c>
      <c r="C1158" t="s">
        <v>1723</v>
      </c>
      <c r="D1158" t="s">
        <v>1724</v>
      </c>
      <c r="E1158" t="s">
        <v>1724</v>
      </c>
      <c r="F1158" t="s">
        <v>2</v>
      </c>
      <c r="G1158">
        <v>32961959</v>
      </c>
      <c r="H1158">
        <v>1</v>
      </c>
      <c r="I1158" t="s">
        <v>58</v>
      </c>
      <c r="J1158">
        <v>25175000</v>
      </c>
      <c r="K1158">
        <v>0.23624078289799999</v>
      </c>
      <c r="L1158" t="s">
        <v>1989</v>
      </c>
    </row>
    <row r="1159" spans="2:12" x14ac:dyDescent="0.2">
      <c r="B1159" t="s">
        <v>2780</v>
      </c>
      <c r="C1159" t="s">
        <v>1990</v>
      </c>
      <c r="D1159" t="s">
        <v>579</v>
      </c>
      <c r="E1159" t="s">
        <v>579</v>
      </c>
      <c r="F1159" t="s">
        <v>2</v>
      </c>
      <c r="G1159">
        <v>127817277</v>
      </c>
      <c r="H1159">
        <v>1</v>
      </c>
      <c r="I1159" t="s">
        <v>58</v>
      </c>
      <c r="J1159">
        <v>127654000</v>
      </c>
      <c r="K1159">
        <v>1.27742511679E-3</v>
      </c>
      <c r="L1159" t="s">
        <v>1991</v>
      </c>
    </row>
    <row r="1160" spans="2:12" x14ac:dyDescent="0.2">
      <c r="B1160" t="s">
        <v>2780</v>
      </c>
      <c r="C1160" t="s">
        <v>1992</v>
      </c>
      <c r="D1160" t="s">
        <v>147</v>
      </c>
      <c r="E1160" t="s">
        <v>147</v>
      </c>
      <c r="F1160" t="s">
        <v>2</v>
      </c>
      <c r="G1160">
        <v>101093</v>
      </c>
      <c r="H1160">
        <v>1</v>
      </c>
      <c r="I1160" t="s">
        <v>58</v>
      </c>
      <c r="J1160">
        <v>96000</v>
      </c>
      <c r="K1160">
        <v>5.0379353664400002E-2</v>
      </c>
      <c r="L1160" t="s">
        <v>1993</v>
      </c>
    </row>
    <row r="1161" spans="2:12" x14ac:dyDescent="0.2">
      <c r="B1161" t="s">
        <v>2780</v>
      </c>
      <c r="C1161" t="s">
        <v>1994</v>
      </c>
      <c r="D1161" t="s">
        <v>255</v>
      </c>
      <c r="E1161" t="s">
        <v>255</v>
      </c>
      <c r="F1161" t="s">
        <v>2</v>
      </c>
      <c r="G1161">
        <v>2818042</v>
      </c>
      <c r="H1161">
        <v>1</v>
      </c>
      <c r="I1161" t="s">
        <v>58</v>
      </c>
      <c r="J1161">
        <v>2521000</v>
      </c>
      <c r="K1161">
        <v>0.105407229559</v>
      </c>
      <c r="L1161" t="s">
        <v>1995</v>
      </c>
    </row>
    <row r="1162" spans="2:12" x14ac:dyDescent="0.2">
      <c r="B1162" t="s">
        <v>2780</v>
      </c>
      <c r="C1162" t="s">
        <v>1774</v>
      </c>
      <c r="D1162" t="s">
        <v>1107</v>
      </c>
      <c r="E1162" t="s">
        <v>1107</v>
      </c>
      <c r="F1162" t="s">
        <v>2</v>
      </c>
      <c r="G1162">
        <v>328536</v>
      </c>
      <c r="H1162">
        <v>1</v>
      </c>
      <c r="I1162" t="s">
        <v>58</v>
      </c>
      <c r="J1162">
        <v>318000</v>
      </c>
      <c r="K1162">
        <v>3.2069544890099999E-2</v>
      </c>
      <c r="L1162" t="s">
        <v>1996</v>
      </c>
    </row>
    <row r="1163" spans="2:12" x14ac:dyDescent="0.2">
      <c r="B1163" t="s">
        <v>2780</v>
      </c>
      <c r="C1163" t="s">
        <v>1997</v>
      </c>
      <c r="D1163" t="s">
        <v>38</v>
      </c>
      <c r="E1163" t="s">
        <v>38</v>
      </c>
      <c r="F1163" t="s">
        <v>2</v>
      </c>
      <c r="G1163">
        <v>2892876</v>
      </c>
      <c r="H1163">
        <v>1</v>
      </c>
      <c r="I1163" t="s">
        <v>58</v>
      </c>
      <c r="J1163">
        <v>2594000</v>
      </c>
      <c r="K1163">
        <v>0.10331448703600001</v>
      </c>
      <c r="L1163" t="s">
        <v>1998</v>
      </c>
    </row>
    <row r="1164" spans="2:12" x14ac:dyDescent="0.2">
      <c r="B1164" t="s">
        <v>2780</v>
      </c>
      <c r="C1164" t="s">
        <v>1999</v>
      </c>
      <c r="D1164" t="s">
        <v>21</v>
      </c>
      <c r="E1164" t="s">
        <v>21</v>
      </c>
      <c r="F1164" t="s">
        <v>2</v>
      </c>
      <c r="G1164">
        <v>4242048</v>
      </c>
      <c r="H1164">
        <v>1</v>
      </c>
      <c r="I1164" t="s">
        <v>58</v>
      </c>
      <c r="J1164">
        <v>3875000</v>
      </c>
      <c r="K1164">
        <v>8.6526130774600002E-2</v>
      </c>
      <c r="L1164" t="s">
        <v>2000</v>
      </c>
    </row>
    <row r="1165" spans="2:12" x14ac:dyDescent="0.2">
      <c r="B1165" t="s">
        <v>2780</v>
      </c>
      <c r="C1165" t="s">
        <v>2001</v>
      </c>
      <c r="D1165" t="s">
        <v>306</v>
      </c>
      <c r="E1165" t="s">
        <v>306</v>
      </c>
      <c r="F1165" t="s">
        <v>2</v>
      </c>
      <c r="G1165">
        <v>2846145</v>
      </c>
      <c r="H1165">
        <v>1</v>
      </c>
      <c r="I1165" t="s">
        <v>58</v>
      </c>
      <c r="J1165">
        <v>2851000</v>
      </c>
      <c r="K1165">
        <v>1.70581611267E-3</v>
      </c>
      <c r="L1165" t="s">
        <v>2002</v>
      </c>
    </row>
    <row r="1166" spans="2:12" x14ac:dyDescent="0.2">
      <c r="B1166" t="s">
        <v>2780</v>
      </c>
      <c r="C1166" t="s">
        <v>2003</v>
      </c>
      <c r="D1166" t="s">
        <v>17</v>
      </c>
      <c r="E1166" t="s">
        <v>17</v>
      </c>
      <c r="F1166" t="s">
        <v>2</v>
      </c>
      <c r="G1166">
        <v>179160111</v>
      </c>
      <c r="H1166">
        <v>1</v>
      </c>
      <c r="I1166" t="s">
        <v>58</v>
      </c>
      <c r="J1166">
        <v>153578000</v>
      </c>
      <c r="K1166">
        <v>0.14278909996899999</v>
      </c>
      <c r="L1166" t="s">
        <v>2004</v>
      </c>
    </row>
    <row r="1167" spans="2:12" x14ac:dyDescent="0.2">
      <c r="B1167" t="s">
        <v>2780</v>
      </c>
      <c r="C1167" t="s">
        <v>2005</v>
      </c>
      <c r="D1167" t="s">
        <v>100</v>
      </c>
      <c r="E1167" t="s">
        <v>100</v>
      </c>
      <c r="F1167" t="s">
        <v>2</v>
      </c>
      <c r="G1167">
        <v>94852030</v>
      </c>
      <c r="H1167">
        <v>1</v>
      </c>
      <c r="I1167" t="s">
        <v>58</v>
      </c>
      <c r="J1167">
        <v>79999000</v>
      </c>
      <c r="K1167">
        <v>0.15659158797100001</v>
      </c>
      <c r="L1167" t="s">
        <v>2006</v>
      </c>
    </row>
    <row r="1168" spans="2:12" x14ac:dyDescent="0.2">
      <c r="B1168" t="s">
        <v>2780</v>
      </c>
      <c r="C1168" t="s">
        <v>2007</v>
      </c>
      <c r="D1168" t="s">
        <v>334</v>
      </c>
      <c r="E1168" t="s">
        <v>334</v>
      </c>
      <c r="F1168" t="s">
        <v>2</v>
      </c>
      <c r="G1168">
        <v>183874</v>
      </c>
      <c r="H1168">
        <v>1</v>
      </c>
      <c r="I1168" t="s">
        <v>58</v>
      </c>
      <c r="J1168">
        <v>177000</v>
      </c>
      <c r="K1168">
        <v>3.7384295767800002E-2</v>
      </c>
      <c r="L1168" t="s">
        <v>2008</v>
      </c>
    </row>
    <row r="1169" spans="2:12" x14ac:dyDescent="0.2">
      <c r="B1169" t="s">
        <v>2780</v>
      </c>
      <c r="C1169" t="s">
        <v>2009</v>
      </c>
      <c r="D1169" t="s">
        <v>355</v>
      </c>
      <c r="E1169" t="s">
        <v>355</v>
      </c>
      <c r="F1169" t="s">
        <v>2</v>
      </c>
      <c r="G1169">
        <v>571890</v>
      </c>
      <c r="H1169">
        <v>1</v>
      </c>
      <c r="I1169" t="s">
        <v>58</v>
      </c>
      <c r="J1169">
        <v>477000</v>
      </c>
      <c r="K1169">
        <v>0.16592351676</v>
      </c>
      <c r="L1169" t="s">
        <v>2010</v>
      </c>
    </row>
    <row r="1170" spans="2:12" x14ac:dyDescent="0.2">
      <c r="B1170" t="s">
        <v>2780</v>
      </c>
      <c r="C1170" t="s">
        <v>2011</v>
      </c>
      <c r="D1170" t="s">
        <v>373</v>
      </c>
      <c r="E1170" t="s">
        <v>373</v>
      </c>
      <c r="F1170" t="s">
        <v>2</v>
      </c>
      <c r="G1170">
        <v>6976958</v>
      </c>
      <c r="H1170">
        <v>1</v>
      </c>
      <c r="I1170" t="s">
        <v>58</v>
      </c>
      <c r="J1170">
        <v>6245000</v>
      </c>
      <c r="K1170">
        <v>0.104910764835</v>
      </c>
      <c r="L1170" t="s">
        <v>2012</v>
      </c>
    </row>
    <row r="1171" spans="2:12" x14ac:dyDescent="0.2">
      <c r="B1171" t="s">
        <v>2780</v>
      </c>
      <c r="C1171" t="s">
        <v>2013</v>
      </c>
      <c r="D1171" t="s">
        <v>1167</v>
      </c>
      <c r="E1171" t="s">
        <v>1167</v>
      </c>
      <c r="F1171" t="s">
        <v>2</v>
      </c>
      <c r="G1171">
        <v>69518555</v>
      </c>
      <c r="H1171">
        <v>1</v>
      </c>
      <c r="I1171" t="s">
        <v>58</v>
      </c>
      <c r="J1171">
        <v>62833000</v>
      </c>
      <c r="K1171">
        <v>9.6169360827499994E-2</v>
      </c>
      <c r="L1171" t="s">
        <v>2014</v>
      </c>
    </row>
    <row r="1172" spans="2:12" x14ac:dyDescent="0.2">
      <c r="B1172" t="s">
        <v>2780</v>
      </c>
      <c r="C1172" t="s">
        <v>2015</v>
      </c>
      <c r="D1172" t="s">
        <v>383</v>
      </c>
      <c r="E1172" t="s">
        <v>383</v>
      </c>
      <c r="F1172" t="s">
        <v>2</v>
      </c>
      <c r="G1172">
        <v>5105301</v>
      </c>
      <c r="H1172">
        <v>1</v>
      </c>
      <c r="I1172" t="s">
        <v>58</v>
      </c>
      <c r="J1172">
        <v>4867000</v>
      </c>
      <c r="K1172">
        <v>4.6677169475400002E-2</v>
      </c>
      <c r="L1172" t="s">
        <v>2016</v>
      </c>
    </row>
    <row r="1173" spans="2:12" x14ac:dyDescent="0.2">
      <c r="B1173" t="s">
        <v>2780</v>
      </c>
      <c r="C1173" t="s">
        <v>2017</v>
      </c>
      <c r="D1173" t="s">
        <v>389</v>
      </c>
      <c r="E1173" t="s">
        <v>389</v>
      </c>
      <c r="F1173" t="s">
        <v>2</v>
      </c>
      <c r="G1173">
        <v>7890924</v>
      </c>
      <c r="H1173">
        <v>1</v>
      </c>
      <c r="I1173" t="s">
        <v>58</v>
      </c>
      <c r="J1173">
        <v>2995000</v>
      </c>
      <c r="K1173">
        <v>0.62045002587800002</v>
      </c>
      <c r="L1173" t="s">
        <v>2018</v>
      </c>
    </row>
    <row r="1174" spans="2:12" x14ac:dyDescent="0.2">
      <c r="B1174" t="s">
        <v>2780</v>
      </c>
      <c r="C1174" t="s">
        <v>2019</v>
      </c>
      <c r="D1174" t="s">
        <v>395</v>
      </c>
      <c r="E1174" t="s">
        <v>395</v>
      </c>
      <c r="F1174" t="s">
        <v>2</v>
      </c>
      <c r="G1174">
        <v>29559100</v>
      </c>
      <c r="H1174">
        <v>1</v>
      </c>
      <c r="I1174" t="s">
        <v>58</v>
      </c>
      <c r="J1174">
        <v>26093000</v>
      </c>
      <c r="K1174">
        <v>0.117259997767</v>
      </c>
      <c r="L1174" t="s">
        <v>2020</v>
      </c>
    </row>
    <row r="1175" spans="2:12" x14ac:dyDescent="0.2">
      <c r="B1175" t="s">
        <v>2780</v>
      </c>
      <c r="C1175" t="s">
        <v>2021</v>
      </c>
      <c r="D1175" t="s">
        <v>398</v>
      </c>
      <c r="E1175" t="s">
        <v>398</v>
      </c>
      <c r="F1175" t="s">
        <v>2</v>
      </c>
      <c r="G1175">
        <v>224564</v>
      </c>
      <c r="H1175">
        <v>1</v>
      </c>
      <c r="I1175" t="s">
        <v>58</v>
      </c>
      <c r="J1175">
        <v>212000</v>
      </c>
      <c r="K1175">
        <v>5.59484155964E-2</v>
      </c>
      <c r="L1175" t="s">
        <v>2022</v>
      </c>
    </row>
    <row r="1176" spans="2:12" x14ac:dyDescent="0.2">
      <c r="B1176" t="s">
        <v>2780</v>
      </c>
      <c r="C1176" t="s">
        <v>2023</v>
      </c>
      <c r="D1176" t="s">
        <v>401</v>
      </c>
      <c r="E1176" t="s">
        <v>401</v>
      </c>
      <c r="F1176" t="s">
        <v>2</v>
      </c>
      <c r="G1176">
        <v>24799880</v>
      </c>
      <c r="H1176">
        <v>1</v>
      </c>
      <c r="I1176" t="s">
        <v>58</v>
      </c>
      <c r="J1176">
        <v>20010000</v>
      </c>
      <c r="K1176">
        <v>0.19314125713499999</v>
      </c>
      <c r="L1176" t="s">
        <v>2024</v>
      </c>
    </row>
    <row r="1177" spans="2:12" x14ac:dyDescent="0.2">
      <c r="B1177" t="s">
        <v>2780</v>
      </c>
      <c r="C1177" t="s">
        <v>1415</v>
      </c>
      <c r="D1177" t="s">
        <v>178</v>
      </c>
      <c r="E1177" t="s">
        <v>178</v>
      </c>
      <c r="F1177" t="s">
        <v>2</v>
      </c>
      <c r="G1177">
        <v>35980193</v>
      </c>
      <c r="H1177">
        <v>1</v>
      </c>
      <c r="I1177" t="s">
        <v>58</v>
      </c>
      <c r="J1177">
        <v>31193917</v>
      </c>
      <c r="K1177">
        <v>0.13302530089299999</v>
      </c>
      <c r="L1177" t="s">
        <v>2025</v>
      </c>
    </row>
    <row r="1178" spans="2:12" x14ac:dyDescent="0.2">
      <c r="B1178" t="s">
        <v>2780</v>
      </c>
      <c r="C1178" t="s">
        <v>1105</v>
      </c>
      <c r="D1178" t="s">
        <v>186</v>
      </c>
      <c r="E1178" t="s">
        <v>186</v>
      </c>
      <c r="F1178" t="s">
        <v>2</v>
      </c>
      <c r="G1178">
        <v>20030362</v>
      </c>
      <c r="H1178">
        <v>1</v>
      </c>
      <c r="I1178" t="s">
        <v>58</v>
      </c>
      <c r="J1178">
        <v>15421937</v>
      </c>
      <c r="K1178">
        <v>0.23007197773099999</v>
      </c>
      <c r="L1178" t="s">
        <v>2026</v>
      </c>
    </row>
    <row r="1179" spans="2:12" x14ac:dyDescent="0.2">
      <c r="B1179" t="s">
        <v>2780</v>
      </c>
      <c r="C1179" t="s">
        <v>1441</v>
      </c>
      <c r="D1179" t="s">
        <v>192</v>
      </c>
      <c r="E1179" t="s">
        <v>192</v>
      </c>
      <c r="F1179" t="s">
        <v>2</v>
      </c>
      <c r="G1179">
        <v>4486837</v>
      </c>
      <c r="H1179">
        <v>1</v>
      </c>
      <c r="I1179" t="s">
        <v>58</v>
      </c>
      <c r="J1179">
        <v>3576884</v>
      </c>
      <c r="K1179">
        <v>0.20280500495100001</v>
      </c>
      <c r="L1179" t="s">
        <v>2027</v>
      </c>
    </row>
    <row r="1180" spans="2:12" x14ac:dyDescent="0.2">
      <c r="B1180" t="s">
        <v>2780</v>
      </c>
      <c r="C1180" t="s">
        <v>1443</v>
      </c>
      <c r="D1180" t="s">
        <v>195</v>
      </c>
      <c r="E1180" t="s">
        <v>195</v>
      </c>
      <c r="F1180" t="s">
        <v>2</v>
      </c>
      <c r="G1180">
        <v>11525496</v>
      </c>
      <c r="H1180">
        <v>1</v>
      </c>
      <c r="I1180" t="s">
        <v>58</v>
      </c>
      <c r="J1180">
        <v>8707078</v>
      </c>
      <c r="K1180">
        <v>0.24453767542800001</v>
      </c>
      <c r="L1180" t="s">
        <v>2028</v>
      </c>
    </row>
    <row r="1181" spans="2:12" x14ac:dyDescent="0.2">
      <c r="B1181" t="s">
        <v>2780</v>
      </c>
      <c r="C1181" t="s">
        <v>1080</v>
      </c>
      <c r="D1181" t="s">
        <v>42</v>
      </c>
      <c r="E1181" t="s">
        <v>42</v>
      </c>
      <c r="F1181" t="s">
        <v>2</v>
      </c>
      <c r="G1181">
        <v>12767556</v>
      </c>
      <c r="H1181">
        <v>1</v>
      </c>
      <c r="I1181" t="s">
        <v>58</v>
      </c>
      <c r="J1181">
        <v>9987494</v>
      </c>
      <c r="K1181">
        <v>0.21774425739700001</v>
      </c>
      <c r="L1181" t="s">
        <v>2029</v>
      </c>
    </row>
    <row r="1182" spans="2:12" x14ac:dyDescent="0.2">
      <c r="B1182" t="s">
        <v>2780</v>
      </c>
      <c r="C1182" t="s">
        <v>1457</v>
      </c>
      <c r="D1182" t="s">
        <v>218</v>
      </c>
      <c r="E1182" t="s">
        <v>218</v>
      </c>
      <c r="F1182" t="s">
        <v>2</v>
      </c>
      <c r="G1182">
        <v>1776103</v>
      </c>
      <c r="H1182">
        <v>1</v>
      </c>
      <c r="I1182" t="s">
        <v>58</v>
      </c>
      <c r="J1182">
        <v>1026000</v>
      </c>
      <c r="K1182">
        <v>0.42233079950899999</v>
      </c>
      <c r="L1182" t="s">
        <v>2030</v>
      </c>
    </row>
    <row r="1183" spans="2:12" x14ac:dyDescent="0.2">
      <c r="B1183" t="s">
        <v>2780</v>
      </c>
      <c r="C1183" t="s">
        <v>1459</v>
      </c>
      <c r="D1183" t="s">
        <v>218</v>
      </c>
      <c r="E1183" t="s">
        <v>218</v>
      </c>
      <c r="F1183" t="s">
        <v>2</v>
      </c>
      <c r="G1183">
        <v>1776103</v>
      </c>
      <c r="H1183">
        <v>1</v>
      </c>
      <c r="I1183" t="s">
        <v>58</v>
      </c>
      <c r="J1183">
        <v>1169000</v>
      </c>
      <c r="K1183">
        <v>0.341817450902</v>
      </c>
      <c r="L1183" t="s">
        <v>2030</v>
      </c>
    </row>
    <row r="1184" spans="2:12" x14ac:dyDescent="0.2">
      <c r="B1184" t="s">
        <v>2780</v>
      </c>
      <c r="C1184" t="s">
        <v>1546</v>
      </c>
      <c r="D1184" t="s">
        <v>386</v>
      </c>
      <c r="E1184" t="s">
        <v>386</v>
      </c>
      <c r="F1184" t="s">
        <v>2</v>
      </c>
      <c r="G1184">
        <v>34509205</v>
      </c>
      <c r="H1184">
        <v>1</v>
      </c>
      <c r="I1184" t="s">
        <v>58</v>
      </c>
      <c r="J1184">
        <v>22459000</v>
      </c>
      <c r="K1184">
        <v>0.34918813690400002</v>
      </c>
      <c r="L1184" t="s">
        <v>2031</v>
      </c>
    </row>
    <row r="1185" spans="2:12" x14ac:dyDescent="0.2">
      <c r="B1185" t="s">
        <v>2780</v>
      </c>
      <c r="C1185" t="s">
        <v>1423</v>
      </c>
      <c r="D1185" t="s">
        <v>109</v>
      </c>
      <c r="E1185" t="s">
        <v>109</v>
      </c>
      <c r="F1185" t="s">
        <v>2</v>
      </c>
      <c r="G1185">
        <v>273925</v>
      </c>
      <c r="H1185">
        <v>1</v>
      </c>
      <c r="I1185" t="s">
        <v>58</v>
      </c>
      <c r="J1185">
        <v>274540</v>
      </c>
      <c r="K1185">
        <v>2.2451400930900002E-3</v>
      </c>
      <c r="L1185" t="s">
        <v>2032</v>
      </c>
    </row>
    <row r="1186" spans="2:12" x14ac:dyDescent="0.2">
      <c r="B1186" t="s">
        <v>2780</v>
      </c>
      <c r="C1186" t="s">
        <v>2033</v>
      </c>
      <c r="D1186" t="s">
        <v>104</v>
      </c>
      <c r="E1186" t="s">
        <v>104</v>
      </c>
      <c r="F1186" t="s">
        <v>2</v>
      </c>
      <c r="G1186">
        <v>17402630</v>
      </c>
      <c r="H1186">
        <v>1</v>
      </c>
      <c r="I1186" t="s">
        <v>58</v>
      </c>
      <c r="J1186">
        <v>15153797</v>
      </c>
      <c r="K1186">
        <v>0.12922374376699999</v>
      </c>
      <c r="L1186" t="s">
        <v>2034</v>
      </c>
    </row>
    <row r="1187" spans="2:12" x14ac:dyDescent="0.2">
      <c r="B1187" t="s">
        <v>2780</v>
      </c>
      <c r="C1187" t="s">
        <v>1453</v>
      </c>
      <c r="D1187" t="s">
        <v>35</v>
      </c>
      <c r="E1187" t="s">
        <v>35</v>
      </c>
      <c r="F1187" t="s">
        <v>2</v>
      </c>
      <c r="G1187">
        <v>10056181</v>
      </c>
      <c r="H1187">
        <v>1</v>
      </c>
      <c r="I1187" t="s">
        <v>58</v>
      </c>
      <c r="J1187">
        <v>8442533</v>
      </c>
      <c r="K1187">
        <v>0.160463301128</v>
      </c>
      <c r="L1187" t="s">
        <v>2035</v>
      </c>
    </row>
    <row r="1188" spans="2:12" x14ac:dyDescent="0.2">
      <c r="B1188" t="s">
        <v>2780</v>
      </c>
      <c r="C1188" t="s">
        <v>1515</v>
      </c>
      <c r="D1188" t="s">
        <v>142</v>
      </c>
      <c r="E1188" t="s">
        <v>142</v>
      </c>
      <c r="F1188" t="s">
        <v>2</v>
      </c>
      <c r="G1188">
        <v>109365</v>
      </c>
      <c r="H1188">
        <v>2</v>
      </c>
      <c r="I1188" t="s">
        <v>78</v>
      </c>
      <c r="J1188">
        <v>115461</v>
      </c>
      <c r="K1188">
        <v>5.5739953367200001E-2</v>
      </c>
      <c r="L1188" t="s">
        <v>2036</v>
      </c>
    </row>
    <row r="1189" spans="2:12" x14ac:dyDescent="0.2">
      <c r="B1189" t="s">
        <v>2780</v>
      </c>
      <c r="C1189" t="s">
        <v>1551</v>
      </c>
      <c r="D1189" t="s">
        <v>392</v>
      </c>
      <c r="E1189" t="s">
        <v>392</v>
      </c>
      <c r="F1189" t="s">
        <v>2</v>
      </c>
      <c r="G1189">
        <v>3368595</v>
      </c>
      <c r="H1189">
        <v>1</v>
      </c>
      <c r="I1189" t="s">
        <v>58</v>
      </c>
      <c r="J1189">
        <v>3334074</v>
      </c>
      <c r="K1189">
        <v>1.02478926674E-2</v>
      </c>
      <c r="L1189" t="s">
        <v>2037</v>
      </c>
    </row>
    <row r="1190" spans="2:12" x14ac:dyDescent="0.2">
      <c r="B1190" t="s">
        <v>2780</v>
      </c>
      <c r="C1190" t="s">
        <v>1421</v>
      </c>
      <c r="D1190" t="s">
        <v>150</v>
      </c>
      <c r="E1190" t="s">
        <v>150</v>
      </c>
      <c r="F1190" t="s">
        <v>2</v>
      </c>
      <c r="G1190">
        <v>9168000</v>
      </c>
      <c r="H1190">
        <v>1</v>
      </c>
      <c r="I1190" t="s">
        <v>58</v>
      </c>
      <c r="J1190">
        <v>7750000</v>
      </c>
      <c r="K1190">
        <v>0.15466841186700001</v>
      </c>
      <c r="L1190" t="s">
        <v>2038</v>
      </c>
    </row>
    <row r="1191" spans="2:12" x14ac:dyDescent="0.2">
      <c r="B1191" t="s">
        <v>2780</v>
      </c>
      <c r="C1191" t="s">
        <v>2039</v>
      </c>
      <c r="D1191" t="s">
        <v>25</v>
      </c>
      <c r="E1191" t="s">
        <v>25</v>
      </c>
      <c r="F1191" t="s">
        <v>2</v>
      </c>
      <c r="G1191">
        <v>161083804</v>
      </c>
      <c r="H1191">
        <v>1</v>
      </c>
      <c r="I1191" t="s">
        <v>58</v>
      </c>
      <c r="J1191">
        <v>129194224</v>
      </c>
      <c r="K1191">
        <v>0.19796887836099999</v>
      </c>
      <c r="L1191" t="s">
        <v>2040</v>
      </c>
    </row>
    <row r="1192" spans="2:12" x14ac:dyDescent="0.2">
      <c r="B1192" t="s">
        <v>2780</v>
      </c>
      <c r="C1192" t="s">
        <v>1433</v>
      </c>
      <c r="D1192" t="s">
        <v>6</v>
      </c>
      <c r="E1192" t="s">
        <v>6</v>
      </c>
      <c r="F1192" t="s">
        <v>2</v>
      </c>
      <c r="G1192">
        <v>405938</v>
      </c>
      <c r="H1192">
        <v>1</v>
      </c>
      <c r="I1192" t="s">
        <v>58</v>
      </c>
      <c r="J1192">
        <v>336376</v>
      </c>
      <c r="K1192">
        <v>0.17136114382000001</v>
      </c>
      <c r="L1192" t="s">
        <v>2041</v>
      </c>
    </row>
    <row r="1193" spans="2:12" x14ac:dyDescent="0.2">
      <c r="B1193" t="s">
        <v>2780</v>
      </c>
      <c r="C1193" t="s">
        <v>1473</v>
      </c>
      <c r="D1193" t="s">
        <v>147</v>
      </c>
      <c r="E1193" t="s">
        <v>147</v>
      </c>
      <c r="F1193" t="s">
        <v>2</v>
      </c>
      <c r="G1193">
        <v>101093</v>
      </c>
      <c r="H1193">
        <v>1</v>
      </c>
      <c r="I1193" t="s">
        <v>58</v>
      </c>
      <c r="J1193">
        <v>91985</v>
      </c>
      <c r="K1193">
        <v>9.0095258821100005E-2</v>
      </c>
      <c r="L1193" t="s">
        <v>2042</v>
      </c>
    </row>
    <row r="1194" spans="2:12" x14ac:dyDescent="0.2">
      <c r="B1194" t="s">
        <v>2780</v>
      </c>
      <c r="C1194" t="s">
        <v>2043</v>
      </c>
      <c r="D1194" t="s">
        <v>1189</v>
      </c>
      <c r="E1194" t="s">
        <v>1189</v>
      </c>
      <c r="F1194" t="s">
        <v>2</v>
      </c>
      <c r="G1194">
        <v>50004441</v>
      </c>
      <c r="H1194">
        <v>1</v>
      </c>
      <c r="I1194" t="s">
        <v>58</v>
      </c>
      <c r="J1194">
        <v>47470969</v>
      </c>
      <c r="K1194">
        <v>5.0664939940000001E-2</v>
      </c>
      <c r="L1194" t="s">
        <v>2044</v>
      </c>
    </row>
    <row r="1195" spans="2:12" x14ac:dyDescent="0.2">
      <c r="B1195" t="s">
        <v>2780</v>
      </c>
      <c r="C1195" t="s">
        <v>1485</v>
      </c>
      <c r="D1195" t="s">
        <v>760</v>
      </c>
      <c r="E1195" t="s">
        <v>760</v>
      </c>
      <c r="F1195" t="s">
        <v>2</v>
      </c>
      <c r="G1195">
        <v>555731</v>
      </c>
      <c r="H1195">
        <v>1</v>
      </c>
      <c r="I1195" t="s">
        <v>58</v>
      </c>
      <c r="J1195">
        <v>445594</v>
      </c>
      <c r="K1195">
        <v>0.198184013489</v>
      </c>
      <c r="L1195" t="s">
        <v>2045</v>
      </c>
    </row>
    <row r="1196" spans="2:12" x14ac:dyDescent="0.2">
      <c r="B1196" t="s">
        <v>2780</v>
      </c>
      <c r="C1196" t="s">
        <v>1488</v>
      </c>
      <c r="D1196" t="s">
        <v>73</v>
      </c>
      <c r="E1196" t="s">
        <v>73</v>
      </c>
      <c r="F1196" t="s">
        <v>2</v>
      </c>
      <c r="G1196">
        <v>28859154</v>
      </c>
      <c r="H1196">
        <v>1</v>
      </c>
      <c r="I1196" t="s">
        <v>58</v>
      </c>
      <c r="J1196">
        <v>21793000</v>
      </c>
      <c r="K1196">
        <v>0.244849658448</v>
      </c>
      <c r="L1196" t="s">
        <v>2046</v>
      </c>
    </row>
    <row r="1197" spans="2:12" x14ac:dyDescent="0.2">
      <c r="B1197" t="s">
        <v>2780</v>
      </c>
      <c r="C1197" t="s">
        <v>1106</v>
      </c>
      <c r="D1197" t="s">
        <v>1107</v>
      </c>
      <c r="E1197" t="s">
        <v>1107</v>
      </c>
      <c r="F1197" t="s">
        <v>2</v>
      </c>
      <c r="G1197">
        <v>328536</v>
      </c>
      <c r="H1197">
        <v>1</v>
      </c>
      <c r="I1197" t="s">
        <v>58</v>
      </c>
      <c r="J1197">
        <v>301475</v>
      </c>
      <c r="K1197">
        <v>8.2368446684700003E-2</v>
      </c>
      <c r="L1197" t="s">
        <v>2047</v>
      </c>
    </row>
    <row r="1198" spans="2:12" x14ac:dyDescent="0.2">
      <c r="B1198" t="s">
        <v>2780</v>
      </c>
      <c r="C1198" t="s">
        <v>1492</v>
      </c>
      <c r="D1198" t="s">
        <v>38</v>
      </c>
      <c r="E1198" t="s">
        <v>38</v>
      </c>
      <c r="F1198" t="s">
        <v>2</v>
      </c>
      <c r="G1198">
        <v>2892876</v>
      </c>
      <c r="H1198">
        <v>1</v>
      </c>
      <c r="I1198" t="s">
        <v>58</v>
      </c>
      <c r="J1198">
        <v>2650952</v>
      </c>
      <c r="K1198">
        <v>8.3627504255299995E-2</v>
      </c>
      <c r="L1198" t="s">
        <v>2048</v>
      </c>
    </row>
    <row r="1199" spans="2:12" x14ac:dyDescent="0.2">
      <c r="B1199" t="s">
        <v>2780</v>
      </c>
      <c r="C1199" t="s">
        <v>2049</v>
      </c>
      <c r="D1199" t="s">
        <v>21</v>
      </c>
      <c r="E1199" t="s">
        <v>21</v>
      </c>
      <c r="F1199" t="s">
        <v>2</v>
      </c>
      <c r="G1199">
        <v>4242048</v>
      </c>
      <c r="H1199">
        <v>1</v>
      </c>
      <c r="I1199" t="s">
        <v>58</v>
      </c>
      <c r="J1199">
        <v>3862000</v>
      </c>
      <c r="K1199">
        <v>8.9590688271299998E-2</v>
      </c>
      <c r="L1199" t="s">
        <v>2050</v>
      </c>
    </row>
    <row r="1200" spans="2:12" x14ac:dyDescent="0.2">
      <c r="B1200" t="s">
        <v>2780</v>
      </c>
      <c r="C1200" t="s">
        <v>1501</v>
      </c>
      <c r="D1200" t="s">
        <v>306</v>
      </c>
      <c r="E1200" t="s">
        <v>306</v>
      </c>
      <c r="F1200" t="s">
        <v>2</v>
      </c>
      <c r="G1200">
        <v>2846145</v>
      </c>
      <c r="H1200">
        <v>1</v>
      </c>
      <c r="I1200" t="s">
        <v>58</v>
      </c>
      <c r="J1200">
        <v>2533389</v>
      </c>
      <c r="K1200">
        <v>0.109887584786</v>
      </c>
      <c r="L1200" t="s">
        <v>2051</v>
      </c>
    </row>
    <row r="1201" spans="2:12" x14ac:dyDescent="0.2">
      <c r="B1201" t="s">
        <v>2780</v>
      </c>
      <c r="C1201" t="s">
        <v>1507</v>
      </c>
      <c r="D1201" t="s">
        <v>320</v>
      </c>
      <c r="E1201" t="s">
        <v>320</v>
      </c>
      <c r="F1201" t="s">
        <v>2</v>
      </c>
      <c r="G1201">
        <v>1870041</v>
      </c>
      <c r="H1201">
        <v>1</v>
      </c>
      <c r="I1201" t="s">
        <v>58</v>
      </c>
      <c r="J1201">
        <v>769152</v>
      </c>
      <c r="K1201">
        <v>0.58869778790899996</v>
      </c>
      <c r="L1201" t="s">
        <v>2052</v>
      </c>
    </row>
    <row r="1202" spans="2:12" x14ac:dyDescent="0.2">
      <c r="B1202" t="s">
        <v>2780</v>
      </c>
      <c r="C1202" t="s">
        <v>1518</v>
      </c>
      <c r="D1202" t="s">
        <v>334</v>
      </c>
      <c r="E1202" t="s">
        <v>334</v>
      </c>
      <c r="F1202" t="s">
        <v>2</v>
      </c>
      <c r="G1202">
        <v>183874</v>
      </c>
      <c r="H1202">
        <v>1</v>
      </c>
      <c r="I1202" t="s">
        <v>58</v>
      </c>
      <c r="J1202">
        <v>169200</v>
      </c>
      <c r="K1202">
        <v>7.9804648835599998E-2</v>
      </c>
      <c r="L1202" t="s">
        <v>2053</v>
      </c>
    </row>
    <row r="1203" spans="2:12" x14ac:dyDescent="0.2">
      <c r="B1203" t="s">
        <v>2780</v>
      </c>
      <c r="C1203" t="s">
        <v>2054</v>
      </c>
      <c r="D1203" t="s">
        <v>341</v>
      </c>
      <c r="E1203" t="s">
        <v>341</v>
      </c>
      <c r="F1203" t="s">
        <v>2</v>
      </c>
      <c r="G1203">
        <v>28082541</v>
      </c>
      <c r="H1203">
        <v>1</v>
      </c>
      <c r="I1203" t="s">
        <v>58</v>
      </c>
      <c r="J1203">
        <v>22023506</v>
      </c>
      <c r="K1203">
        <v>0.21575807545299999</v>
      </c>
      <c r="L1203" t="s">
        <v>2055</v>
      </c>
    </row>
    <row r="1204" spans="2:12" x14ac:dyDescent="0.2">
      <c r="B1204" t="s">
        <v>2780</v>
      </c>
      <c r="C1204" t="s">
        <v>2056</v>
      </c>
      <c r="D1204" t="s">
        <v>812</v>
      </c>
      <c r="E1204" t="s">
        <v>812</v>
      </c>
      <c r="F1204" t="s">
        <v>2</v>
      </c>
      <c r="G1204">
        <v>5312400</v>
      </c>
      <c r="H1204">
        <v>1</v>
      </c>
      <c r="I1204" t="s">
        <v>58</v>
      </c>
      <c r="J1204">
        <v>4151264</v>
      </c>
      <c r="K1204">
        <v>0.218570890746</v>
      </c>
      <c r="L1204" t="s">
        <v>2057</v>
      </c>
    </row>
    <row r="1205" spans="2:12" x14ac:dyDescent="0.2">
      <c r="B1205" t="s">
        <v>2780</v>
      </c>
      <c r="C1205" t="s">
        <v>1556</v>
      </c>
      <c r="D1205" t="s">
        <v>398</v>
      </c>
      <c r="E1205" t="s">
        <v>398</v>
      </c>
      <c r="F1205" t="s">
        <v>2</v>
      </c>
      <c r="G1205">
        <v>224564</v>
      </c>
      <c r="H1205">
        <v>1</v>
      </c>
      <c r="I1205" t="s">
        <v>58</v>
      </c>
      <c r="J1205">
        <v>199800</v>
      </c>
      <c r="K1205">
        <v>0.110275912435</v>
      </c>
      <c r="L1205" t="s">
        <v>2058</v>
      </c>
    </row>
    <row r="1206" spans="2:12" x14ac:dyDescent="0.2">
      <c r="B1206" t="s">
        <v>2780</v>
      </c>
      <c r="C1206" t="s">
        <v>1425</v>
      </c>
      <c r="D1206" t="s">
        <v>918</v>
      </c>
      <c r="E1206" t="s">
        <v>918</v>
      </c>
      <c r="F1206" t="s">
        <v>2</v>
      </c>
      <c r="G1206">
        <v>9473000</v>
      </c>
      <c r="H1206">
        <v>1</v>
      </c>
      <c r="I1206" t="s">
        <v>58</v>
      </c>
      <c r="J1206">
        <v>10400000</v>
      </c>
      <c r="K1206">
        <v>9.7857067454899999E-2</v>
      </c>
      <c r="L1206" t="s">
        <v>2059</v>
      </c>
    </row>
    <row r="1207" spans="2:12" x14ac:dyDescent="0.2">
      <c r="B1207" t="s">
        <v>2780</v>
      </c>
      <c r="C1207" t="s">
        <v>2060</v>
      </c>
      <c r="D1207" t="s">
        <v>134</v>
      </c>
      <c r="E1207" t="s">
        <v>135</v>
      </c>
      <c r="F1207" t="s">
        <v>2</v>
      </c>
      <c r="G1207">
        <v>3834000</v>
      </c>
      <c r="H1207">
        <v>1</v>
      </c>
      <c r="I1207" t="s">
        <v>58</v>
      </c>
      <c r="J1207">
        <v>3922205</v>
      </c>
      <c r="K1207">
        <v>2.30059989567E-2</v>
      </c>
      <c r="L1207" t="s">
        <v>2061</v>
      </c>
    </row>
    <row r="1208" spans="2:12" x14ac:dyDescent="0.2">
      <c r="B1208" t="s">
        <v>2780</v>
      </c>
      <c r="C1208" t="s">
        <v>2062</v>
      </c>
      <c r="D1208" t="s">
        <v>709</v>
      </c>
      <c r="E1208" t="s">
        <v>709</v>
      </c>
      <c r="F1208" t="s">
        <v>2</v>
      </c>
      <c r="G1208">
        <v>1340000</v>
      </c>
      <c r="H1208">
        <v>1</v>
      </c>
      <c r="I1208" t="s">
        <v>58</v>
      </c>
      <c r="J1208">
        <v>1430000</v>
      </c>
      <c r="K1208">
        <v>6.7164179104499996E-2</v>
      </c>
      <c r="L1208" t="s">
        <v>2063</v>
      </c>
    </row>
    <row r="1209" spans="2:12" x14ac:dyDescent="0.2">
      <c r="B1209" t="s">
        <v>2780</v>
      </c>
      <c r="C1209" t="s">
        <v>1469</v>
      </c>
      <c r="D1209" t="s">
        <v>716</v>
      </c>
      <c r="E1209" t="s">
        <v>716</v>
      </c>
      <c r="F1209" t="s">
        <v>2</v>
      </c>
      <c r="G1209">
        <v>9942000</v>
      </c>
      <c r="H1209">
        <v>1</v>
      </c>
      <c r="I1209" t="s">
        <v>58</v>
      </c>
      <c r="J1209">
        <v>10040000</v>
      </c>
      <c r="K1209">
        <v>9.85717159525E-3</v>
      </c>
      <c r="L1209" t="s">
        <v>2064</v>
      </c>
    </row>
    <row r="1210" spans="2:12" x14ac:dyDescent="0.2">
      <c r="B1210" t="s">
        <v>2780</v>
      </c>
      <c r="C1210" t="s">
        <v>1483</v>
      </c>
      <c r="D1210" t="s">
        <v>521</v>
      </c>
      <c r="E1210" t="s">
        <v>521</v>
      </c>
      <c r="F1210" t="s">
        <v>2</v>
      </c>
      <c r="G1210">
        <v>3199342</v>
      </c>
      <c r="H1210">
        <v>1</v>
      </c>
      <c r="I1210" t="s">
        <v>58</v>
      </c>
      <c r="J1210">
        <v>3620800</v>
      </c>
      <c r="K1210">
        <v>0.13173271253900001</v>
      </c>
      <c r="L1210" t="s">
        <v>2065</v>
      </c>
    </row>
    <row r="1211" spans="2:12" x14ac:dyDescent="0.2">
      <c r="B1211" t="s">
        <v>2780</v>
      </c>
      <c r="C1211" t="s">
        <v>2066</v>
      </c>
      <c r="D1211" t="s">
        <v>830</v>
      </c>
      <c r="E1211" t="s">
        <v>830</v>
      </c>
      <c r="F1211" t="s">
        <v>2</v>
      </c>
      <c r="G1211">
        <v>5063709</v>
      </c>
      <c r="H1211">
        <v>1</v>
      </c>
      <c r="I1211" t="s">
        <v>58</v>
      </c>
      <c r="J1211">
        <v>4481162</v>
      </c>
      <c r="K1211">
        <v>0.115043538244</v>
      </c>
      <c r="L1211" t="s">
        <v>2067</v>
      </c>
    </row>
    <row r="1212" spans="2:12" x14ac:dyDescent="0.2">
      <c r="B1212" t="s">
        <v>2780</v>
      </c>
      <c r="C1212" t="s">
        <v>1530</v>
      </c>
      <c r="D1212" t="s">
        <v>726</v>
      </c>
      <c r="E1212" t="s">
        <v>726</v>
      </c>
      <c r="F1212" t="s">
        <v>2</v>
      </c>
      <c r="G1212">
        <v>2050189</v>
      </c>
      <c r="H1212">
        <v>1</v>
      </c>
      <c r="I1212" t="s">
        <v>58</v>
      </c>
      <c r="J1212">
        <v>1930132</v>
      </c>
      <c r="K1212">
        <v>5.8558991390499998E-2</v>
      </c>
      <c r="L1212" t="s">
        <v>2068</v>
      </c>
    </row>
    <row r="1213" spans="2:12" x14ac:dyDescent="0.2">
      <c r="B1213" t="s">
        <v>2780</v>
      </c>
      <c r="C1213" t="s">
        <v>1540</v>
      </c>
      <c r="D1213" t="s">
        <v>170</v>
      </c>
      <c r="E1213" t="s">
        <v>170</v>
      </c>
      <c r="F1213" t="s">
        <v>2</v>
      </c>
      <c r="G1213">
        <v>9514406</v>
      </c>
      <c r="H1213">
        <v>1</v>
      </c>
      <c r="I1213" t="s">
        <v>58</v>
      </c>
      <c r="J1213">
        <v>8873052</v>
      </c>
      <c r="K1213">
        <v>6.7408727355100007E-2</v>
      </c>
      <c r="L1213" t="s">
        <v>2069</v>
      </c>
    </row>
    <row r="1214" spans="2:12" x14ac:dyDescent="0.2">
      <c r="B1214" t="s">
        <v>2780</v>
      </c>
      <c r="C1214" t="s">
        <v>1542</v>
      </c>
      <c r="D1214" t="s">
        <v>1173</v>
      </c>
      <c r="E1214" t="s">
        <v>1173</v>
      </c>
      <c r="F1214" t="s">
        <v>2</v>
      </c>
      <c r="G1214">
        <v>8014000</v>
      </c>
      <c r="H1214">
        <v>1</v>
      </c>
      <c r="I1214" t="s">
        <v>58</v>
      </c>
      <c r="J1214">
        <v>7262372</v>
      </c>
      <c r="K1214">
        <v>9.3789368604900003E-2</v>
      </c>
      <c r="L1214" t="s">
        <v>2070</v>
      </c>
    </row>
    <row r="1215" spans="2:12" x14ac:dyDescent="0.2">
      <c r="B1215" t="s">
        <v>2780</v>
      </c>
      <c r="C1215" t="s">
        <v>1088</v>
      </c>
      <c r="D1215" t="s">
        <v>443</v>
      </c>
      <c r="E1215" t="s">
        <v>443</v>
      </c>
      <c r="F1215" t="s">
        <v>2</v>
      </c>
      <c r="G1215">
        <v>3215988</v>
      </c>
      <c r="H1215">
        <v>1</v>
      </c>
      <c r="I1215" t="s">
        <v>58</v>
      </c>
      <c r="J1215">
        <v>3166000</v>
      </c>
      <c r="K1215">
        <v>1.5543590336800001E-2</v>
      </c>
      <c r="L1215" t="s">
        <v>2071</v>
      </c>
    </row>
    <row r="1216" spans="2:12" x14ac:dyDescent="0.2">
      <c r="B1216" t="s">
        <v>2780</v>
      </c>
      <c r="C1216" t="s">
        <v>1207</v>
      </c>
      <c r="D1216" t="s">
        <v>918</v>
      </c>
      <c r="E1216" t="s">
        <v>918</v>
      </c>
      <c r="F1216" t="s">
        <v>2</v>
      </c>
      <c r="G1216">
        <v>9473000</v>
      </c>
      <c r="H1216">
        <v>1</v>
      </c>
      <c r="I1216" t="s">
        <v>58</v>
      </c>
      <c r="J1216">
        <v>9895000</v>
      </c>
      <c r="K1216">
        <v>4.4547661775600003E-2</v>
      </c>
      <c r="L1216" t="s">
        <v>2072</v>
      </c>
    </row>
    <row r="1217" spans="2:12" x14ac:dyDescent="0.2">
      <c r="B1217" t="s">
        <v>2780</v>
      </c>
      <c r="C1217" t="s">
        <v>2073</v>
      </c>
      <c r="D1217" t="s">
        <v>554</v>
      </c>
      <c r="E1217" t="s">
        <v>554</v>
      </c>
      <c r="F1217" t="s">
        <v>2</v>
      </c>
      <c r="G1217">
        <v>11041266</v>
      </c>
      <c r="H1217">
        <v>1</v>
      </c>
      <c r="I1217" t="s">
        <v>58</v>
      </c>
      <c r="J1217">
        <v>10318000</v>
      </c>
      <c r="K1217">
        <v>6.5505712841299996E-2</v>
      </c>
      <c r="L1217" t="s">
        <v>2074</v>
      </c>
    </row>
    <row r="1218" spans="2:12" x14ac:dyDescent="0.2">
      <c r="B1218" t="s">
        <v>2780</v>
      </c>
      <c r="C1218" t="s">
        <v>2075</v>
      </c>
      <c r="D1218" t="s">
        <v>134</v>
      </c>
      <c r="E1218" t="s">
        <v>135</v>
      </c>
      <c r="F1218" t="s">
        <v>2</v>
      </c>
      <c r="G1218">
        <v>3834000</v>
      </c>
      <c r="H1218">
        <v>1</v>
      </c>
      <c r="I1218" t="s">
        <v>58</v>
      </c>
      <c r="J1218">
        <v>3964000</v>
      </c>
      <c r="K1218">
        <v>3.3907146583200001E-2</v>
      </c>
      <c r="L1218" t="s">
        <v>2076</v>
      </c>
    </row>
    <row r="1219" spans="2:12" x14ac:dyDescent="0.2">
      <c r="B1219" t="s">
        <v>2780</v>
      </c>
      <c r="C1219" t="s">
        <v>2077</v>
      </c>
      <c r="D1219" t="s">
        <v>2078</v>
      </c>
      <c r="E1219" t="s">
        <v>2078</v>
      </c>
      <c r="F1219" t="s">
        <v>2</v>
      </c>
      <c r="G1219">
        <v>10546000</v>
      </c>
      <c r="H1219">
        <v>1</v>
      </c>
      <c r="I1219" t="s">
        <v>58</v>
      </c>
      <c r="J1219">
        <v>10236000</v>
      </c>
      <c r="K1219">
        <v>2.93950312915E-2</v>
      </c>
      <c r="L1219" t="s">
        <v>2079</v>
      </c>
    </row>
    <row r="1220" spans="2:12" x14ac:dyDescent="0.2">
      <c r="B1220" t="s">
        <v>2780</v>
      </c>
      <c r="C1220" t="s">
        <v>1566</v>
      </c>
      <c r="D1220" t="s">
        <v>709</v>
      </c>
      <c r="E1220" t="s">
        <v>709</v>
      </c>
      <c r="F1220" t="s">
        <v>2</v>
      </c>
      <c r="G1220">
        <v>1340000</v>
      </c>
      <c r="H1220">
        <v>1</v>
      </c>
      <c r="I1220" t="s">
        <v>58</v>
      </c>
      <c r="J1220">
        <v>1323000</v>
      </c>
      <c r="K1220">
        <v>1.26865671642E-2</v>
      </c>
      <c r="L1220" t="s">
        <v>2080</v>
      </c>
    </row>
    <row r="1221" spans="2:12" x14ac:dyDescent="0.2">
      <c r="B1221" t="s">
        <v>2780</v>
      </c>
      <c r="C1221" t="s">
        <v>859</v>
      </c>
      <c r="D1221" t="s">
        <v>583</v>
      </c>
      <c r="E1221" t="s">
        <v>583</v>
      </c>
      <c r="F1221" t="s">
        <v>2</v>
      </c>
      <c r="G1221">
        <v>65433714</v>
      </c>
      <c r="H1221">
        <v>1</v>
      </c>
      <c r="I1221" t="s">
        <v>58</v>
      </c>
      <c r="J1221">
        <v>60144000</v>
      </c>
      <c r="K1221">
        <v>8.0840803259300001E-2</v>
      </c>
      <c r="L1221" t="s">
        <v>2081</v>
      </c>
    </row>
    <row r="1222" spans="2:12" x14ac:dyDescent="0.2">
      <c r="B1222" t="s">
        <v>2780</v>
      </c>
      <c r="C1222" t="s">
        <v>2082</v>
      </c>
      <c r="D1222" t="s">
        <v>221</v>
      </c>
      <c r="E1222" t="s">
        <v>221</v>
      </c>
      <c r="F1222" t="s">
        <v>2</v>
      </c>
      <c r="G1222">
        <v>4486000</v>
      </c>
      <c r="H1222">
        <v>1</v>
      </c>
      <c r="I1222" t="s">
        <v>58</v>
      </c>
      <c r="J1222">
        <v>5126000</v>
      </c>
      <c r="K1222">
        <v>0.142666072225</v>
      </c>
      <c r="L1222" t="s">
        <v>2083</v>
      </c>
    </row>
    <row r="1223" spans="2:12" x14ac:dyDescent="0.2">
      <c r="B1223" t="s">
        <v>2780</v>
      </c>
      <c r="C1223" t="s">
        <v>2084</v>
      </c>
      <c r="D1223" t="s">
        <v>716</v>
      </c>
      <c r="E1223" t="s">
        <v>716</v>
      </c>
      <c r="F1223" t="s">
        <v>2</v>
      </c>
      <c r="G1223">
        <v>9942000</v>
      </c>
      <c r="H1223">
        <v>1</v>
      </c>
      <c r="I1223" t="s">
        <v>58</v>
      </c>
      <c r="J1223">
        <v>9877000</v>
      </c>
      <c r="K1223">
        <v>6.5379199356300002E-3</v>
      </c>
      <c r="L1223" t="s">
        <v>2085</v>
      </c>
    </row>
    <row r="1224" spans="2:12" x14ac:dyDescent="0.2">
      <c r="B1224" t="s">
        <v>2780</v>
      </c>
      <c r="C1224" t="s">
        <v>1754</v>
      </c>
      <c r="D1224" t="s">
        <v>521</v>
      </c>
      <c r="E1224" t="s">
        <v>521</v>
      </c>
      <c r="F1224" t="s">
        <v>2</v>
      </c>
      <c r="G1224">
        <v>3199342</v>
      </c>
      <c r="H1224">
        <v>1</v>
      </c>
      <c r="I1224" t="s">
        <v>58</v>
      </c>
      <c r="J1224">
        <v>3444000</v>
      </c>
      <c r="K1224">
        <v>7.6471349421199999E-2</v>
      </c>
      <c r="L1224" t="s">
        <v>2086</v>
      </c>
    </row>
    <row r="1225" spans="2:12" x14ac:dyDescent="0.2">
      <c r="B1225" t="s">
        <v>2780</v>
      </c>
      <c r="C1225" t="s">
        <v>1854</v>
      </c>
      <c r="D1225" t="s">
        <v>283</v>
      </c>
      <c r="E1225" t="s">
        <v>283</v>
      </c>
      <c r="F1225" t="s">
        <v>2</v>
      </c>
      <c r="G1225">
        <v>3559000</v>
      </c>
      <c r="H1225">
        <v>1</v>
      </c>
      <c r="I1225" t="s">
        <v>58</v>
      </c>
      <c r="J1225">
        <v>4267000</v>
      </c>
      <c r="K1225">
        <v>0.19893228434999999</v>
      </c>
      <c r="L1225" t="s">
        <v>2087</v>
      </c>
    </row>
    <row r="1226" spans="2:12" x14ac:dyDescent="0.2">
      <c r="B1226" t="s">
        <v>2780</v>
      </c>
      <c r="C1226" t="s">
        <v>2088</v>
      </c>
      <c r="D1226" t="s">
        <v>830</v>
      </c>
      <c r="E1226" t="s">
        <v>830</v>
      </c>
      <c r="F1226" t="s">
        <v>2</v>
      </c>
      <c r="G1226">
        <v>5063709</v>
      </c>
      <c r="H1226">
        <v>1</v>
      </c>
      <c r="I1226" t="s">
        <v>58</v>
      </c>
      <c r="J1226">
        <v>4533000</v>
      </c>
      <c r="K1226">
        <v>0.104806378092</v>
      </c>
      <c r="L1226" t="s">
        <v>2089</v>
      </c>
    </row>
    <row r="1227" spans="2:12" x14ac:dyDescent="0.2">
      <c r="B1227" t="s">
        <v>2780</v>
      </c>
      <c r="C1227" t="s">
        <v>2090</v>
      </c>
      <c r="D1227" t="s">
        <v>352</v>
      </c>
      <c r="E1227" t="s">
        <v>352</v>
      </c>
      <c r="F1227" t="s">
        <v>2</v>
      </c>
      <c r="G1227">
        <v>5440000</v>
      </c>
      <c r="H1227">
        <v>1</v>
      </c>
      <c r="I1227" t="s">
        <v>58</v>
      </c>
      <c r="J1227">
        <v>5402000</v>
      </c>
      <c r="K1227">
        <v>6.9852941176500004E-3</v>
      </c>
      <c r="L1227" t="s">
        <v>2091</v>
      </c>
    </row>
    <row r="1228" spans="2:12" x14ac:dyDescent="0.2">
      <c r="B1228" t="s">
        <v>2780</v>
      </c>
      <c r="C1228" t="s">
        <v>2092</v>
      </c>
      <c r="D1228" t="s">
        <v>726</v>
      </c>
      <c r="E1228" t="s">
        <v>726</v>
      </c>
      <c r="F1228" t="s">
        <v>2</v>
      </c>
      <c r="G1228">
        <v>2050189</v>
      </c>
      <c r="H1228">
        <v>1</v>
      </c>
      <c r="I1228" t="s">
        <v>58</v>
      </c>
      <c r="J1228">
        <v>1984000</v>
      </c>
      <c r="K1228">
        <v>3.2284340614500001E-2</v>
      </c>
      <c r="L1228" t="s">
        <v>2093</v>
      </c>
    </row>
    <row r="1229" spans="2:12" x14ac:dyDescent="0.2">
      <c r="B1229" t="s">
        <v>2780</v>
      </c>
      <c r="C1229" t="s">
        <v>2094</v>
      </c>
      <c r="D1229" t="s">
        <v>585</v>
      </c>
      <c r="E1229" t="s">
        <v>585</v>
      </c>
      <c r="F1229" t="s">
        <v>2</v>
      </c>
      <c r="G1229">
        <v>46818216</v>
      </c>
      <c r="H1229">
        <v>1</v>
      </c>
      <c r="I1229" t="s">
        <v>58</v>
      </c>
      <c r="J1229">
        <v>41060000</v>
      </c>
      <c r="K1229">
        <v>0.122990931564</v>
      </c>
      <c r="L1229" t="s">
        <v>2095</v>
      </c>
    </row>
    <row r="1230" spans="2:12" x14ac:dyDescent="0.2">
      <c r="B1230" t="s">
        <v>2780</v>
      </c>
      <c r="C1230" t="s">
        <v>2096</v>
      </c>
      <c r="D1230" t="s">
        <v>1173</v>
      </c>
      <c r="E1230" t="s">
        <v>1173</v>
      </c>
      <c r="F1230" t="s">
        <v>2</v>
      </c>
      <c r="G1230">
        <v>8014000</v>
      </c>
      <c r="H1230">
        <v>1</v>
      </c>
      <c r="I1230" t="s">
        <v>58</v>
      </c>
      <c r="J1230">
        <v>7169000</v>
      </c>
      <c r="K1230">
        <v>0.10544047916099999</v>
      </c>
      <c r="L1230" t="s">
        <v>2097</v>
      </c>
    </row>
    <row r="1231" spans="2:12" x14ac:dyDescent="0.2">
      <c r="B1231" t="s">
        <v>2780</v>
      </c>
      <c r="C1231" t="s">
        <v>2098</v>
      </c>
      <c r="D1231" t="s">
        <v>299</v>
      </c>
      <c r="E1231" t="s">
        <v>299</v>
      </c>
      <c r="F1231" t="s">
        <v>2</v>
      </c>
      <c r="G1231">
        <v>30485798</v>
      </c>
      <c r="H1231">
        <v>1</v>
      </c>
      <c r="I1231" t="s">
        <v>3</v>
      </c>
      <c r="J1231">
        <v>27676547</v>
      </c>
      <c r="K1231">
        <v>9.2149498595999996E-2</v>
      </c>
      <c r="L1231" t="s">
        <v>2099</v>
      </c>
    </row>
    <row r="1232" spans="2:12" x14ac:dyDescent="0.2">
      <c r="B1232" t="s">
        <v>2780</v>
      </c>
      <c r="C1232" t="s">
        <v>2100</v>
      </c>
      <c r="D1232" t="s">
        <v>299</v>
      </c>
      <c r="E1232" t="s">
        <v>299</v>
      </c>
      <c r="F1232" t="s">
        <v>2</v>
      </c>
      <c r="G1232">
        <v>30485798</v>
      </c>
      <c r="H1232">
        <v>2</v>
      </c>
      <c r="I1232" t="s">
        <v>7</v>
      </c>
      <c r="J1232">
        <v>26620809</v>
      </c>
      <c r="K1232">
        <v>0.126779984569</v>
      </c>
      <c r="L1232" t="s">
        <v>2101</v>
      </c>
    </row>
    <row r="1233" spans="2:12" x14ac:dyDescent="0.2">
      <c r="B1233" t="s">
        <v>2780</v>
      </c>
      <c r="C1233" t="s">
        <v>2102</v>
      </c>
      <c r="D1233" t="s">
        <v>721</v>
      </c>
      <c r="E1233" t="s">
        <v>721</v>
      </c>
      <c r="F1233" t="s">
        <v>2</v>
      </c>
      <c r="G1233">
        <v>16847007</v>
      </c>
      <c r="H1233">
        <v>1</v>
      </c>
      <c r="I1233" t="s">
        <v>58</v>
      </c>
      <c r="J1233">
        <v>16149000</v>
      </c>
      <c r="K1233">
        <v>4.14321071986E-2</v>
      </c>
      <c r="L1233" t="s">
        <v>2103</v>
      </c>
    </row>
    <row r="1234" spans="2:12" x14ac:dyDescent="0.2">
      <c r="B1234" t="s">
        <v>2780</v>
      </c>
      <c r="C1234" t="s">
        <v>2104</v>
      </c>
      <c r="D1234" t="s">
        <v>45</v>
      </c>
      <c r="E1234" t="s">
        <v>45</v>
      </c>
      <c r="F1234" t="s">
        <v>2</v>
      </c>
      <c r="G1234">
        <v>5869859</v>
      </c>
      <c r="H1234">
        <v>1</v>
      </c>
      <c r="I1234" t="s">
        <v>58</v>
      </c>
      <c r="J1234">
        <v>5466000</v>
      </c>
      <c r="K1234">
        <v>6.8802163731700006E-2</v>
      </c>
      <c r="L1234" t="s">
        <v>2105</v>
      </c>
    </row>
    <row r="1235" spans="2:12" x14ac:dyDescent="0.2">
      <c r="B1235" t="s">
        <v>2780</v>
      </c>
      <c r="C1235" t="s">
        <v>1918</v>
      </c>
      <c r="D1235" t="s">
        <v>70</v>
      </c>
      <c r="E1235" t="s">
        <v>70</v>
      </c>
      <c r="F1235" t="s">
        <v>2</v>
      </c>
      <c r="G1235">
        <v>16068994</v>
      </c>
      <c r="H1235">
        <v>1</v>
      </c>
      <c r="I1235" t="s">
        <v>58</v>
      </c>
      <c r="J1235">
        <v>11972000</v>
      </c>
      <c r="K1235">
        <v>0.25496269399299998</v>
      </c>
      <c r="L1235" t="s">
        <v>2106</v>
      </c>
    </row>
    <row r="1236" spans="2:12" x14ac:dyDescent="0.2">
      <c r="B1236" t="s">
        <v>2780</v>
      </c>
      <c r="C1236" t="s">
        <v>99</v>
      </c>
      <c r="D1236" t="s">
        <v>100</v>
      </c>
      <c r="E1236" t="s">
        <v>100</v>
      </c>
      <c r="F1236" t="s">
        <v>2</v>
      </c>
      <c r="G1236">
        <v>94852030</v>
      </c>
      <c r="H1236">
        <v>1</v>
      </c>
      <c r="I1236" t="s">
        <v>26</v>
      </c>
      <c r="J1236">
        <v>92337852</v>
      </c>
      <c r="K1236">
        <v>2.6506317260700001E-2</v>
      </c>
      <c r="L1236" t="s">
        <v>2107</v>
      </c>
    </row>
    <row r="1237" spans="2:12" x14ac:dyDescent="0.2">
      <c r="B1237" t="s">
        <v>2780</v>
      </c>
      <c r="C1237" t="s">
        <v>2108</v>
      </c>
      <c r="D1237" t="s">
        <v>1075</v>
      </c>
      <c r="E1237" t="s">
        <v>326</v>
      </c>
      <c r="F1237" t="s">
        <v>2</v>
      </c>
      <c r="G1237">
        <v>53051</v>
      </c>
      <c r="H1237">
        <v>4</v>
      </c>
      <c r="I1237" t="s">
        <v>434</v>
      </c>
      <c r="J1237">
        <v>50000</v>
      </c>
      <c r="K1237">
        <v>5.7510697253600002E-2</v>
      </c>
      <c r="L1237" t="s">
        <v>2109</v>
      </c>
    </row>
    <row r="1238" spans="2:12" x14ac:dyDescent="0.2">
      <c r="B1238" t="s">
        <v>2780</v>
      </c>
      <c r="C1238" t="s">
        <v>2110</v>
      </c>
      <c r="D1238" t="s">
        <v>306</v>
      </c>
      <c r="E1238" t="s">
        <v>306</v>
      </c>
      <c r="F1238" t="s">
        <v>2</v>
      </c>
      <c r="G1238">
        <v>2846145</v>
      </c>
      <c r="H1238">
        <v>1</v>
      </c>
      <c r="I1238" t="s">
        <v>58</v>
      </c>
      <c r="J1238">
        <v>2436000</v>
      </c>
      <c r="K1238">
        <v>0.14410544789499999</v>
      </c>
      <c r="L1238" t="s">
        <v>2111</v>
      </c>
    </row>
    <row r="1239" spans="2:12" x14ac:dyDescent="0.2">
      <c r="B1239" t="s">
        <v>2780</v>
      </c>
      <c r="C1239" t="s">
        <v>2112</v>
      </c>
      <c r="D1239" t="s">
        <v>96</v>
      </c>
      <c r="E1239" t="s">
        <v>96</v>
      </c>
      <c r="F1239" t="s">
        <v>2</v>
      </c>
      <c r="G1239">
        <v>356600</v>
      </c>
      <c r="H1239">
        <v>2</v>
      </c>
      <c r="I1239" t="s">
        <v>39</v>
      </c>
      <c r="J1239">
        <v>155000</v>
      </c>
      <c r="K1239">
        <v>0.56533931575999996</v>
      </c>
      <c r="L1239" t="s">
        <v>2113</v>
      </c>
    </row>
    <row r="1240" spans="2:12" x14ac:dyDescent="0.2">
      <c r="B1240" t="s">
        <v>2781</v>
      </c>
      <c r="C1240" t="s">
        <v>2114</v>
      </c>
      <c r="D1240" t="s">
        <v>680</v>
      </c>
      <c r="E1240" t="s">
        <v>680</v>
      </c>
      <c r="F1240" t="s">
        <v>2</v>
      </c>
      <c r="G1240">
        <v>23059862</v>
      </c>
      <c r="H1240">
        <v>2</v>
      </c>
      <c r="I1240" t="s">
        <v>116</v>
      </c>
      <c r="J1240">
        <v>10858195</v>
      </c>
      <c r="K1240">
        <v>0.52913009626899998</v>
      </c>
      <c r="L1240" t="s">
        <v>2115</v>
      </c>
    </row>
    <row r="1241" spans="2:12" x14ac:dyDescent="0.2">
      <c r="B1241" t="s">
        <v>2780</v>
      </c>
      <c r="C1241" t="s">
        <v>2116</v>
      </c>
      <c r="D1241" t="s">
        <v>1118</v>
      </c>
      <c r="E1241" t="s">
        <v>1119</v>
      </c>
      <c r="F1241" t="s">
        <v>2</v>
      </c>
      <c r="G1241">
        <v>62744081</v>
      </c>
      <c r="H1241">
        <v>2</v>
      </c>
      <c r="I1241" t="s">
        <v>39</v>
      </c>
      <c r="J1241">
        <v>60000000</v>
      </c>
      <c r="K1241">
        <v>4.3734499832700002E-2</v>
      </c>
      <c r="L1241" t="s">
        <v>2117</v>
      </c>
    </row>
    <row r="1242" spans="2:12" x14ac:dyDescent="0.2">
      <c r="B1242" t="s">
        <v>2780</v>
      </c>
      <c r="C1242" t="s">
        <v>2118</v>
      </c>
      <c r="D1242" t="s">
        <v>505</v>
      </c>
      <c r="E1242" t="s">
        <v>505</v>
      </c>
      <c r="F1242" t="s">
        <v>2</v>
      </c>
      <c r="G1242">
        <v>14666055</v>
      </c>
      <c r="H1242">
        <v>2</v>
      </c>
      <c r="I1242" t="s">
        <v>39</v>
      </c>
      <c r="J1242">
        <v>14483499</v>
      </c>
      <c r="K1242">
        <v>1.2447519118099999E-2</v>
      </c>
      <c r="L1242" t="s">
        <v>2119</v>
      </c>
    </row>
    <row r="1243" spans="2:12" x14ac:dyDescent="0.2">
      <c r="B1243" t="s">
        <v>2780</v>
      </c>
      <c r="C1243" t="s">
        <v>2120</v>
      </c>
      <c r="D1243" t="s">
        <v>309</v>
      </c>
      <c r="E1243" t="s">
        <v>309</v>
      </c>
      <c r="F1243" t="s">
        <v>2</v>
      </c>
      <c r="G1243">
        <v>6187591</v>
      </c>
      <c r="H1243">
        <v>1</v>
      </c>
      <c r="I1243" t="s">
        <v>58</v>
      </c>
      <c r="J1243">
        <v>5887000</v>
      </c>
      <c r="K1243">
        <v>4.8579649172E-2</v>
      </c>
      <c r="L1243" t="s">
        <v>2121</v>
      </c>
    </row>
    <row r="1244" spans="2:12" x14ac:dyDescent="0.2">
      <c r="B1244" t="s">
        <v>2780</v>
      </c>
      <c r="C1244" t="s">
        <v>2122</v>
      </c>
      <c r="D1244" t="s">
        <v>312</v>
      </c>
      <c r="E1244" t="s">
        <v>312</v>
      </c>
      <c r="F1244" t="s">
        <v>2</v>
      </c>
      <c r="G1244">
        <v>6541591</v>
      </c>
      <c r="H1244">
        <v>1</v>
      </c>
      <c r="I1244" t="s">
        <v>3</v>
      </c>
      <c r="J1244">
        <v>5500000</v>
      </c>
      <c r="K1244">
        <v>0.159225943658</v>
      </c>
      <c r="L1244" t="s">
        <v>2123</v>
      </c>
    </row>
    <row r="1245" spans="2:12" x14ac:dyDescent="0.2">
      <c r="B1245" t="s">
        <v>2780</v>
      </c>
      <c r="C1245" t="s">
        <v>2124</v>
      </c>
      <c r="D1245" t="s">
        <v>312</v>
      </c>
      <c r="E1245" t="s">
        <v>312</v>
      </c>
      <c r="F1245" t="s">
        <v>2</v>
      </c>
      <c r="G1245">
        <v>6541591</v>
      </c>
      <c r="H1245">
        <v>1</v>
      </c>
      <c r="I1245" t="s">
        <v>58</v>
      </c>
      <c r="J1245">
        <v>6158000</v>
      </c>
      <c r="K1245">
        <v>5.8638792917500002E-2</v>
      </c>
      <c r="L1245" t="s">
        <v>2125</v>
      </c>
    </row>
    <row r="1246" spans="2:12" x14ac:dyDescent="0.2">
      <c r="B1246" t="s">
        <v>2780</v>
      </c>
      <c r="C1246" t="s">
        <v>2126</v>
      </c>
      <c r="D1246" t="s">
        <v>65</v>
      </c>
      <c r="E1246" t="s">
        <v>65</v>
      </c>
      <c r="F1246" t="s">
        <v>2</v>
      </c>
      <c r="G1246">
        <v>24763188</v>
      </c>
      <c r="H1246">
        <v>1</v>
      </c>
      <c r="I1246" t="s">
        <v>3</v>
      </c>
      <c r="J1246">
        <v>22000000</v>
      </c>
      <c r="K1246">
        <v>0.111584501963</v>
      </c>
      <c r="L1246" t="s">
        <v>2127</v>
      </c>
    </row>
    <row r="1247" spans="2:12" x14ac:dyDescent="0.2">
      <c r="B1247" t="s">
        <v>2780</v>
      </c>
      <c r="C1247" t="s">
        <v>149</v>
      </c>
      <c r="D1247" t="s">
        <v>150</v>
      </c>
      <c r="E1247" t="s">
        <v>150</v>
      </c>
      <c r="F1247" t="s">
        <v>2</v>
      </c>
      <c r="G1247">
        <v>9168000</v>
      </c>
      <c r="H1247">
        <v>1</v>
      </c>
      <c r="I1247" t="s">
        <v>58</v>
      </c>
      <c r="J1247">
        <v>7600000</v>
      </c>
      <c r="K1247">
        <v>0.17102966841200001</v>
      </c>
      <c r="L1247" t="s">
        <v>2128</v>
      </c>
    </row>
    <row r="1248" spans="2:12" x14ac:dyDescent="0.2">
      <c r="B1248" t="s">
        <v>2780</v>
      </c>
      <c r="C1248" t="s">
        <v>2129</v>
      </c>
      <c r="D1248" t="s">
        <v>13</v>
      </c>
      <c r="E1248" t="s">
        <v>13</v>
      </c>
      <c r="F1248" t="s">
        <v>2</v>
      </c>
      <c r="G1248">
        <v>31108077</v>
      </c>
      <c r="H1248">
        <v>1</v>
      </c>
      <c r="I1248" t="s">
        <v>18</v>
      </c>
      <c r="J1248">
        <v>31100000</v>
      </c>
      <c r="K1248">
        <v>2.5964317884399999E-4</v>
      </c>
      <c r="L1248" t="s">
        <v>2130</v>
      </c>
    </row>
    <row r="1249" spans="2:12" x14ac:dyDescent="0.2">
      <c r="B1249" t="s">
        <v>2780</v>
      </c>
      <c r="C1249" t="s">
        <v>2131</v>
      </c>
      <c r="D1249" t="s">
        <v>244</v>
      </c>
      <c r="E1249" t="s">
        <v>244</v>
      </c>
      <c r="F1249" t="s">
        <v>2</v>
      </c>
      <c r="G1249">
        <v>16967000</v>
      </c>
      <c r="H1249">
        <v>2</v>
      </c>
      <c r="I1249" t="s">
        <v>7</v>
      </c>
      <c r="J1249">
        <v>17700000</v>
      </c>
      <c r="K1249">
        <v>4.3201508811200003E-2</v>
      </c>
      <c r="L1249" t="s">
        <v>2132</v>
      </c>
    </row>
    <row r="1250" spans="2:12" x14ac:dyDescent="0.2">
      <c r="B1250" t="s">
        <v>2780</v>
      </c>
      <c r="C1250" t="s">
        <v>2133</v>
      </c>
      <c r="D1250" t="s">
        <v>38</v>
      </c>
      <c r="E1250" t="s">
        <v>38</v>
      </c>
      <c r="F1250" t="s">
        <v>2</v>
      </c>
      <c r="G1250">
        <v>2892876</v>
      </c>
      <c r="H1250">
        <v>1</v>
      </c>
      <c r="I1250" t="s">
        <v>3</v>
      </c>
      <c r="J1250">
        <v>3226516</v>
      </c>
      <c r="K1250">
        <v>0.115331593888</v>
      </c>
      <c r="L1250" t="s">
        <v>2134</v>
      </c>
    </row>
    <row r="1251" spans="2:12" x14ac:dyDescent="0.2">
      <c r="B1251" t="s">
        <v>2780</v>
      </c>
      <c r="C1251" t="s">
        <v>2135</v>
      </c>
      <c r="D1251" t="s">
        <v>478</v>
      </c>
      <c r="E1251" t="s">
        <v>478</v>
      </c>
      <c r="F1251" t="s">
        <v>2</v>
      </c>
      <c r="G1251">
        <v>143400000</v>
      </c>
      <c r="H1251">
        <v>1</v>
      </c>
      <c r="I1251" t="s">
        <v>18</v>
      </c>
      <c r="J1251">
        <v>142500000</v>
      </c>
      <c r="K1251">
        <v>6.2761506276199997E-3</v>
      </c>
      <c r="L1251" t="s">
        <v>2136</v>
      </c>
    </row>
    <row r="1252" spans="2:12" x14ac:dyDescent="0.2">
      <c r="B1252" t="s">
        <v>2780</v>
      </c>
      <c r="C1252" t="s">
        <v>2137</v>
      </c>
      <c r="D1252" t="s">
        <v>25</v>
      </c>
      <c r="E1252" t="s">
        <v>25</v>
      </c>
      <c r="F1252" t="s">
        <v>2</v>
      </c>
      <c r="G1252">
        <v>161083804</v>
      </c>
      <c r="H1252">
        <v>2</v>
      </c>
      <c r="I1252" t="s">
        <v>2138</v>
      </c>
      <c r="J1252">
        <v>154700000</v>
      </c>
      <c r="K1252">
        <v>3.9630328074399999E-2</v>
      </c>
      <c r="L1252" t="s">
        <v>2139</v>
      </c>
    </row>
    <row r="1253" spans="2:12" x14ac:dyDescent="0.2">
      <c r="B1253" t="s">
        <v>2780</v>
      </c>
      <c r="C1253" t="s">
        <v>456</v>
      </c>
      <c r="D1253" t="s">
        <v>443</v>
      </c>
      <c r="E1253" t="s">
        <v>443</v>
      </c>
      <c r="F1253" t="s">
        <v>2</v>
      </c>
      <c r="G1253">
        <v>3215988</v>
      </c>
      <c r="H1253">
        <v>1</v>
      </c>
      <c r="I1253" t="s">
        <v>18</v>
      </c>
      <c r="J1253">
        <v>2831741</v>
      </c>
      <c r="K1253">
        <v>0.119480234379</v>
      </c>
      <c r="L1253" t="s">
        <v>2140</v>
      </c>
    </row>
    <row r="1254" spans="2:12" x14ac:dyDescent="0.2">
      <c r="B1254" t="s">
        <v>2780</v>
      </c>
      <c r="C1254" t="s">
        <v>491</v>
      </c>
      <c r="D1254" t="s">
        <v>122</v>
      </c>
      <c r="E1254" t="s">
        <v>122</v>
      </c>
      <c r="F1254" t="s">
        <v>2</v>
      </c>
      <c r="G1254">
        <v>104509</v>
      </c>
      <c r="H1254">
        <v>3</v>
      </c>
      <c r="I1254" t="s">
        <v>22</v>
      </c>
      <c r="J1254">
        <v>106146</v>
      </c>
      <c r="K1254">
        <v>1.5663722741600002E-2</v>
      </c>
      <c r="L1254" t="s">
        <v>2141</v>
      </c>
    </row>
    <row r="1255" spans="2:12" x14ac:dyDescent="0.2">
      <c r="B1255" t="s">
        <v>2780</v>
      </c>
      <c r="C1255" t="s">
        <v>2142</v>
      </c>
      <c r="D1255" t="s">
        <v>864</v>
      </c>
      <c r="E1255" t="s">
        <v>864</v>
      </c>
      <c r="F1255" t="s">
        <v>2</v>
      </c>
      <c r="G1255">
        <v>11300410</v>
      </c>
      <c r="H1255">
        <v>1</v>
      </c>
      <c r="I1255" t="s">
        <v>58</v>
      </c>
      <c r="J1255">
        <v>11262000</v>
      </c>
      <c r="K1255">
        <v>3.3989917179999998E-3</v>
      </c>
      <c r="L1255" t="s">
        <v>2143</v>
      </c>
    </row>
    <row r="1256" spans="2:12" x14ac:dyDescent="0.2">
      <c r="B1256" t="s">
        <v>2780</v>
      </c>
      <c r="C1256" t="s">
        <v>2144</v>
      </c>
      <c r="D1256" t="s">
        <v>239</v>
      </c>
      <c r="E1256" t="s">
        <v>239</v>
      </c>
      <c r="F1256" t="s">
        <v>2</v>
      </c>
      <c r="G1256">
        <v>7754687</v>
      </c>
      <c r="H1256">
        <v>3</v>
      </c>
      <c r="I1256" t="s">
        <v>22</v>
      </c>
      <c r="J1256">
        <v>7500000</v>
      </c>
      <c r="K1256">
        <v>3.2842976125300002E-2</v>
      </c>
      <c r="L1256" t="s">
        <v>2145</v>
      </c>
    </row>
    <row r="1257" spans="2:12" x14ac:dyDescent="0.2">
      <c r="B1257" t="s">
        <v>2780</v>
      </c>
      <c r="C1257" t="s">
        <v>469</v>
      </c>
      <c r="D1257" t="s">
        <v>48</v>
      </c>
      <c r="E1257" t="s">
        <v>48</v>
      </c>
      <c r="F1257" t="s">
        <v>2</v>
      </c>
      <c r="G1257">
        <v>2193843</v>
      </c>
      <c r="H1257">
        <v>1</v>
      </c>
      <c r="I1257" t="s">
        <v>3</v>
      </c>
      <c r="J1257">
        <v>1872721</v>
      </c>
      <c r="K1257">
        <v>0.14637419359500001</v>
      </c>
      <c r="L1257" t="s">
        <v>2146</v>
      </c>
    </row>
    <row r="1258" spans="2:12" x14ac:dyDescent="0.2">
      <c r="B1258" t="s">
        <v>2780</v>
      </c>
      <c r="C1258" t="s">
        <v>475</v>
      </c>
      <c r="D1258" t="s">
        <v>45</v>
      </c>
      <c r="E1258" t="s">
        <v>45</v>
      </c>
      <c r="F1258" t="s">
        <v>2</v>
      </c>
      <c r="G1258">
        <v>5869859</v>
      </c>
      <c r="H1258">
        <v>2</v>
      </c>
      <c r="I1258" t="s">
        <v>39</v>
      </c>
      <c r="J1258">
        <v>5675356</v>
      </c>
      <c r="K1258">
        <v>3.3135889635500002E-2</v>
      </c>
      <c r="L1258" t="s">
        <v>2147</v>
      </c>
    </row>
    <row r="1259" spans="2:12" x14ac:dyDescent="0.2">
      <c r="B1259" t="s">
        <v>2780</v>
      </c>
      <c r="C1259" t="s">
        <v>2148</v>
      </c>
      <c r="D1259" t="s">
        <v>1173</v>
      </c>
      <c r="E1259" t="s">
        <v>1173</v>
      </c>
      <c r="F1259" t="s">
        <v>2</v>
      </c>
      <c r="G1259">
        <v>8014000</v>
      </c>
      <c r="H1259">
        <v>2</v>
      </c>
      <c r="I1259" t="s">
        <v>39</v>
      </c>
      <c r="J1259">
        <v>7800000</v>
      </c>
      <c r="K1259">
        <v>2.6703269278799999E-2</v>
      </c>
      <c r="L1259" t="s">
        <v>2149</v>
      </c>
    </row>
    <row r="1260" spans="2:12" x14ac:dyDescent="0.2">
      <c r="B1260" t="s">
        <v>2780</v>
      </c>
      <c r="C1260" t="s">
        <v>2150</v>
      </c>
      <c r="D1260" t="s">
        <v>1</v>
      </c>
      <c r="E1260" t="s">
        <v>1</v>
      </c>
      <c r="F1260" t="s">
        <v>2</v>
      </c>
      <c r="G1260">
        <v>14305183</v>
      </c>
      <c r="H1260">
        <v>1</v>
      </c>
      <c r="I1260" t="s">
        <v>3</v>
      </c>
      <c r="J1260">
        <v>15000000</v>
      </c>
      <c r="K1260">
        <v>4.8570996959600002E-2</v>
      </c>
      <c r="L1260" t="s">
        <v>2151</v>
      </c>
    </row>
    <row r="1261" spans="2:12" x14ac:dyDescent="0.2">
      <c r="B1261" t="s">
        <v>2780</v>
      </c>
      <c r="C1261" t="s">
        <v>2152</v>
      </c>
      <c r="D1261" t="s">
        <v>320</v>
      </c>
      <c r="E1261" t="s">
        <v>320</v>
      </c>
      <c r="F1261" t="s">
        <v>2</v>
      </c>
      <c r="G1261">
        <v>1870041</v>
      </c>
      <c r="H1261">
        <v>1</v>
      </c>
      <c r="I1261" t="s">
        <v>58</v>
      </c>
      <c r="J1261">
        <v>768000</v>
      </c>
      <c r="K1261">
        <v>0.589313817184</v>
      </c>
      <c r="L1261" t="s">
        <v>2153</v>
      </c>
    </row>
    <row r="1262" spans="2:12" x14ac:dyDescent="0.2">
      <c r="B1262" t="s">
        <v>2780</v>
      </c>
      <c r="C1262" t="s">
        <v>1726</v>
      </c>
      <c r="D1262" t="s">
        <v>147</v>
      </c>
      <c r="E1262" t="s">
        <v>147</v>
      </c>
      <c r="F1262" t="s">
        <v>2</v>
      </c>
      <c r="G1262">
        <v>101093</v>
      </c>
      <c r="H1262">
        <v>2</v>
      </c>
      <c r="I1262" t="s">
        <v>39</v>
      </c>
      <c r="J1262">
        <v>100000</v>
      </c>
      <c r="K1262">
        <v>1.08118267338E-2</v>
      </c>
      <c r="L1262" t="s">
        <v>2154</v>
      </c>
    </row>
    <row r="1263" spans="2:12" x14ac:dyDescent="0.2">
      <c r="B1263" t="s">
        <v>2780</v>
      </c>
      <c r="C1263" t="s">
        <v>2155</v>
      </c>
      <c r="D1263" t="s">
        <v>1921</v>
      </c>
      <c r="E1263" t="s">
        <v>1921</v>
      </c>
      <c r="F1263" t="s">
        <v>2</v>
      </c>
      <c r="G1263">
        <v>174507539</v>
      </c>
      <c r="H1263">
        <v>2</v>
      </c>
      <c r="I1263" t="s">
        <v>7</v>
      </c>
      <c r="J1263">
        <v>169000000</v>
      </c>
      <c r="K1263">
        <v>3.1560464559600002E-2</v>
      </c>
      <c r="L1263" t="s">
        <v>2156</v>
      </c>
    </row>
    <row r="1264" spans="2:12" x14ac:dyDescent="0.2">
      <c r="B1264" t="s">
        <v>2780</v>
      </c>
      <c r="C1264" t="s">
        <v>2157</v>
      </c>
      <c r="D1264" t="s">
        <v>48</v>
      </c>
      <c r="E1264" t="s">
        <v>48</v>
      </c>
      <c r="F1264" t="s">
        <v>2</v>
      </c>
      <c r="G1264">
        <v>2193843</v>
      </c>
      <c r="H1264">
        <v>2</v>
      </c>
      <c r="I1264" t="s">
        <v>39</v>
      </c>
      <c r="J1264">
        <v>2067000</v>
      </c>
      <c r="K1264">
        <v>5.78177198642E-2</v>
      </c>
      <c r="L1264" t="s">
        <v>2158</v>
      </c>
    </row>
    <row r="1265" spans="2:12" x14ac:dyDescent="0.2">
      <c r="B1265" t="s">
        <v>2780</v>
      </c>
      <c r="C1265" t="s">
        <v>2159</v>
      </c>
      <c r="D1265" t="s">
        <v>608</v>
      </c>
      <c r="E1265" t="s">
        <v>608</v>
      </c>
      <c r="F1265" t="s">
        <v>2</v>
      </c>
      <c r="G1265">
        <v>7071600</v>
      </c>
      <c r="H1265">
        <v>1</v>
      </c>
      <c r="I1265" t="s">
        <v>3</v>
      </c>
      <c r="J1265">
        <v>7100000</v>
      </c>
      <c r="K1265">
        <v>4.0160642570300003E-3</v>
      </c>
      <c r="L1265" t="s">
        <v>2160</v>
      </c>
    </row>
    <row r="1266" spans="2:12" x14ac:dyDescent="0.2">
      <c r="B1266" t="s">
        <v>2780</v>
      </c>
      <c r="C1266" t="s">
        <v>2161</v>
      </c>
      <c r="D1266" t="s">
        <v>800</v>
      </c>
      <c r="E1266" t="s">
        <v>800</v>
      </c>
      <c r="F1266" t="s">
        <v>2</v>
      </c>
      <c r="G1266">
        <v>21380000</v>
      </c>
      <c r="H1266">
        <v>1</v>
      </c>
      <c r="I1266" t="s">
        <v>58</v>
      </c>
      <c r="J1266">
        <v>22334000</v>
      </c>
      <c r="K1266">
        <v>4.4621141253500002E-2</v>
      </c>
      <c r="L1266" t="s">
        <v>2162</v>
      </c>
    </row>
    <row r="1267" spans="2:12" x14ac:dyDescent="0.2">
      <c r="B1267" t="s">
        <v>2780</v>
      </c>
      <c r="C1267" t="s">
        <v>2163</v>
      </c>
      <c r="D1267" t="s">
        <v>334</v>
      </c>
      <c r="E1267" t="s">
        <v>334</v>
      </c>
      <c r="F1267" t="s">
        <v>2</v>
      </c>
      <c r="G1267">
        <v>183874</v>
      </c>
      <c r="H1267">
        <v>1</v>
      </c>
      <c r="I1267" t="s">
        <v>18</v>
      </c>
      <c r="J1267">
        <v>186340</v>
      </c>
      <c r="K1267">
        <v>1.3411357777600001E-2</v>
      </c>
      <c r="L1267" t="s">
        <v>2164</v>
      </c>
    </row>
    <row r="1268" spans="2:12" x14ac:dyDescent="0.2">
      <c r="B1268" t="s">
        <v>2780</v>
      </c>
      <c r="C1268" t="s">
        <v>2165</v>
      </c>
      <c r="D1268" t="s">
        <v>42</v>
      </c>
      <c r="E1268" t="s">
        <v>42</v>
      </c>
      <c r="F1268" t="s">
        <v>2</v>
      </c>
      <c r="G1268">
        <v>12767556</v>
      </c>
      <c r="H1268">
        <v>1</v>
      </c>
      <c r="I1268" t="s">
        <v>58</v>
      </c>
      <c r="J1268">
        <v>10095000</v>
      </c>
      <c r="K1268">
        <v>0.209324008448</v>
      </c>
      <c r="L1268" t="s">
        <v>2166</v>
      </c>
    </row>
    <row r="1269" spans="2:12" x14ac:dyDescent="0.2">
      <c r="B1269" t="s">
        <v>2780</v>
      </c>
      <c r="C1269" t="s">
        <v>2167</v>
      </c>
      <c r="D1269" t="s">
        <v>13</v>
      </c>
      <c r="E1269" t="s">
        <v>13</v>
      </c>
      <c r="F1269" t="s">
        <v>2</v>
      </c>
      <c r="G1269">
        <v>31108077</v>
      </c>
      <c r="H1269">
        <v>1</v>
      </c>
      <c r="I1269" t="s">
        <v>3</v>
      </c>
      <c r="J1269">
        <v>30000000</v>
      </c>
      <c r="K1269">
        <v>3.56202345777E-2</v>
      </c>
      <c r="L1269" t="s">
        <v>2168</v>
      </c>
    </row>
    <row r="1270" spans="2:12" x14ac:dyDescent="0.2">
      <c r="B1270" t="s">
        <v>2781</v>
      </c>
      <c r="C1270" t="s">
        <v>2169</v>
      </c>
      <c r="D1270" t="s">
        <v>1298</v>
      </c>
      <c r="E1270" t="s">
        <v>1298</v>
      </c>
      <c r="F1270" t="s">
        <v>2</v>
      </c>
      <c r="G1270">
        <v>198656019</v>
      </c>
      <c r="H1270">
        <v>1</v>
      </c>
      <c r="I1270" t="s">
        <v>3</v>
      </c>
      <c r="J1270">
        <v>100000</v>
      </c>
      <c r="K1270">
        <v>0.99949661731600004</v>
      </c>
      <c r="L1270" t="s">
        <v>2170</v>
      </c>
    </row>
    <row r="1271" spans="2:12" x14ac:dyDescent="0.2">
      <c r="B1271" t="s">
        <v>2780</v>
      </c>
      <c r="C1271" t="s">
        <v>2171</v>
      </c>
      <c r="D1271" t="s">
        <v>812</v>
      </c>
      <c r="E1271" t="s">
        <v>812</v>
      </c>
      <c r="F1271" t="s">
        <v>2</v>
      </c>
      <c r="G1271">
        <v>5312400</v>
      </c>
      <c r="H1271">
        <v>1</v>
      </c>
      <c r="I1271" t="s">
        <v>58</v>
      </c>
      <c r="J1271">
        <v>4296000</v>
      </c>
      <c r="K1271">
        <v>0.191325954371</v>
      </c>
      <c r="L1271" t="s">
        <v>2172</v>
      </c>
    </row>
    <row r="1272" spans="2:12" x14ac:dyDescent="0.2">
      <c r="B1272" t="s">
        <v>2780</v>
      </c>
      <c r="C1272" t="s">
        <v>2173</v>
      </c>
      <c r="D1272" t="s">
        <v>125</v>
      </c>
      <c r="E1272" t="s">
        <v>125</v>
      </c>
      <c r="F1272" t="s">
        <v>2</v>
      </c>
      <c r="G1272">
        <v>45706100</v>
      </c>
      <c r="H1272">
        <v>2</v>
      </c>
      <c r="I1272" t="s">
        <v>39</v>
      </c>
      <c r="J1272">
        <v>45700000</v>
      </c>
      <c r="K1272">
        <v>1.3346139793199999E-4</v>
      </c>
      <c r="L1272" t="s">
        <v>2174</v>
      </c>
    </row>
    <row r="1273" spans="2:12" x14ac:dyDescent="0.2">
      <c r="B1273" t="s">
        <v>2780</v>
      </c>
      <c r="C1273" t="s">
        <v>2175</v>
      </c>
      <c r="D1273" t="s">
        <v>25</v>
      </c>
      <c r="E1273" t="s">
        <v>25</v>
      </c>
      <c r="F1273" t="s">
        <v>2</v>
      </c>
      <c r="G1273">
        <v>161083804</v>
      </c>
      <c r="H1273">
        <v>1</v>
      </c>
      <c r="I1273" t="s">
        <v>3</v>
      </c>
      <c r="J1273">
        <v>150000000</v>
      </c>
      <c r="K1273">
        <v>6.8807687208600005E-2</v>
      </c>
      <c r="L1273" t="s">
        <v>2176</v>
      </c>
    </row>
    <row r="1274" spans="2:12" x14ac:dyDescent="0.2">
      <c r="B1274" t="s">
        <v>2780</v>
      </c>
      <c r="C1274" t="s">
        <v>2177</v>
      </c>
      <c r="D1274" t="s">
        <v>352</v>
      </c>
      <c r="E1274" t="s">
        <v>352</v>
      </c>
      <c r="F1274" t="s">
        <v>2</v>
      </c>
      <c r="G1274">
        <v>5440000</v>
      </c>
      <c r="H1274">
        <v>1</v>
      </c>
      <c r="I1274" t="s">
        <v>18</v>
      </c>
      <c r="J1274">
        <v>5400000</v>
      </c>
      <c r="K1274">
        <v>7.3529411764700001E-3</v>
      </c>
      <c r="L1274" t="s">
        <v>2178</v>
      </c>
    </row>
    <row r="1275" spans="2:12" x14ac:dyDescent="0.2">
      <c r="B1275" t="s">
        <v>2780</v>
      </c>
      <c r="C1275" t="s">
        <v>2090</v>
      </c>
      <c r="D1275" t="s">
        <v>352</v>
      </c>
      <c r="E1275" t="s">
        <v>352</v>
      </c>
      <c r="F1275" t="s">
        <v>2</v>
      </c>
      <c r="G1275">
        <v>5440000</v>
      </c>
      <c r="H1275">
        <v>1</v>
      </c>
      <c r="I1275" t="s">
        <v>58</v>
      </c>
      <c r="J1275">
        <v>5402000</v>
      </c>
      <c r="K1275">
        <v>6.9852941176500004E-3</v>
      </c>
      <c r="L1275" t="s">
        <v>2179</v>
      </c>
    </row>
    <row r="1276" spans="2:12" x14ac:dyDescent="0.2">
      <c r="B1276" t="s">
        <v>2780</v>
      </c>
      <c r="C1276" t="s">
        <v>2090</v>
      </c>
      <c r="D1276" t="s">
        <v>352</v>
      </c>
      <c r="E1276" t="s">
        <v>352</v>
      </c>
      <c r="F1276" t="s">
        <v>2</v>
      </c>
      <c r="G1276">
        <v>5440000</v>
      </c>
      <c r="H1276">
        <v>1</v>
      </c>
      <c r="I1276" t="s">
        <v>58</v>
      </c>
      <c r="J1276">
        <v>5402000</v>
      </c>
      <c r="K1276">
        <v>6.9852941176500004E-3</v>
      </c>
      <c r="L1276" t="s">
        <v>2180</v>
      </c>
    </row>
    <row r="1277" spans="2:12" x14ac:dyDescent="0.2">
      <c r="B1277" t="s">
        <v>2780</v>
      </c>
      <c r="C1277" t="s">
        <v>2181</v>
      </c>
      <c r="D1277" t="s">
        <v>726</v>
      </c>
      <c r="E1277" t="s">
        <v>726</v>
      </c>
      <c r="F1277" t="s">
        <v>2</v>
      </c>
      <c r="G1277">
        <v>2050189</v>
      </c>
      <c r="H1277">
        <v>1</v>
      </c>
      <c r="I1277" t="s">
        <v>3</v>
      </c>
      <c r="J1277">
        <v>1964036</v>
      </c>
      <c r="K1277">
        <v>4.2021979437E-2</v>
      </c>
      <c r="L1277" t="s">
        <v>2182</v>
      </c>
    </row>
    <row r="1278" spans="2:12" x14ac:dyDescent="0.2">
      <c r="B1278" t="s">
        <v>2780</v>
      </c>
      <c r="C1278" t="s">
        <v>2183</v>
      </c>
      <c r="D1278" t="s">
        <v>265</v>
      </c>
      <c r="E1278" t="s">
        <v>265</v>
      </c>
      <c r="F1278" t="s">
        <v>2</v>
      </c>
      <c r="G1278">
        <v>3786764</v>
      </c>
      <c r="H1278">
        <v>2</v>
      </c>
      <c r="I1278" t="s">
        <v>116</v>
      </c>
      <c r="J1278">
        <v>3900000</v>
      </c>
      <c r="K1278">
        <v>2.99031046033E-2</v>
      </c>
      <c r="L1278" t="s">
        <v>2184</v>
      </c>
    </row>
    <row r="1279" spans="2:12" x14ac:dyDescent="0.2">
      <c r="B1279" t="s">
        <v>2780</v>
      </c>
      <c r="C1279" t="s">
        <v>2183</v>
      </c>
      <c r="D1279" t="s">
        <v>265</v>
      </c>
      <c r="E1279" t="s">
        <v>265</v>
      </c>
      <c r="F1279" t="s">
        <v>2</v>
      </c>
      <c r="G1279">
        <v>3786764</v>
      </c>
      <c r="H1279">
        <v>2</v>
      </c>
      <c r="I1279" t="s">
        <v>116</v>
      </c>
      <c r="J1279">
        <v>3900000</v>
      </c>
      <c r="K1279">
        <v>2.99031046033E-2</v>
      </c>
      <c r="L1279" t="s">
        <v>2185</v>
      </c>
    </row>
    <row r="1280" spans="2:12" x14ac:dyDescent="0.2">
      <c r="B1280" t="s">
        <v>2780</v>
      </c>
      <c r="C1280" t="s">
        <v>2186</v>
      </c>
      <c r="D1280" t="s">
        <v>265</v>
      </c>
      <c r="E1280" t="s">
        <v>265</v>
      </c>
      <c r="F1280" t="s">
        <v>2</v>
      </c>
      <c r="G1280">
        <v>3786764</v>
      </c>
      <c r="H1280">
        <v>2</v>
      </c>
      <c r="I1280" t="s">
        <v>116</v>
      </c>
      <c r="J1280">
        <v>3700000</v>
      </c>
      <c r="K1280">
        <v>2.2912439222500001E-2</v>
      </c>
      <c r="L1280" t="s">
        <v>2187</v>
      </c>
    </row>
    <row r="1281" spans="2:12" x14ac:dyDescent="0.2">
      <c r="B1281" t="s">
        <v>2780</v>
      </c>
      <c r="C1281" t="s">
        <v>2188</v>
      </c>
      <c r="D1281" t="s">
        <v>749</v>
      </c>
      <c r="E1281" t="s">
        <v>749</v>
      </c>
      <c r="F1281" t="s">
        <v>2</v>
      </c>
      <c r="G1281">
        <v>84734262</v>
      </c>
      <c r="H1281">
        <v>2</v>
      </c>
      <c r="I1281" t="s">
        <v>39</v>
      </c>
      <c r="J1281">
        <v>82000000</v>
      </c>
      <c r="K1281">
        <v>3.2268670729700001E-2</v>
      </c>
      <c r="L1281" t="s">
        <v>2189</v>
      </c>
    </row>
    <row r="1282" spans="2:12" x14ac:dyDescent="0.2">
      <c r="B1282" t="s">
        <v>2780</v>
      </c>
      <c r="C1282" t="s">
        <v>2094</v>
      </c>
      <c r="D1282" t="s">
        <v>585</v>
      </c>
      <c r="E1282" t="s">
        <v>585</v>
      </c>
      <c r="F1282" t="s">
        <v>2</v>
      </c>
      <c r="G1282">
        <v>46818216</v>
      </c>
      <c r="H1282">
        <v>1</v>
      </c>
      <c r="I1282" t="s">
        <v>58</v>
      </c>
      <c r="J1282">
        <v>41060000</v>
      </c>
      <c r="K1282">
        <v>0.122990931564</v>
      </c>
      <c r="L1282" t="s">
        <v>2190</v>
      </c>
    </row>
    <row r="1283" spans="2:12" x14ac:dyDescent="0.2">
      <c r="B1283" t="s">
        <v>2780</v>
      </c>
      <c r="C1283" t="s">
        <v>2191</v>
      </c>
      <c r="D1283" t="s">
        <v>130</v>
      </c>
      <c r="E1283" t="s">
        <v>130</v>
      </c>
      <c r="F1283" t="s">
        <v>2</v>
      </c>
      <c r="G1283">
        <v>89612</v>
      </c>
      <c r="H1283">
        <v>12</v>
      </c>
      <c r="I1283" t="s">
        <v>2192</v>
      </c>
      <c r="J1283">
        <v>89612</v>
      </c>
      <c r="K1283">
        <v>0</v>
      </c>
      <c r="L1283" t="s">
        <v>2193</v>
      </c>
    </row>
    <row r="1284" spans="2:12" x14ac:dyDescent="0.2">
      <c r="B1284" t="s">
        <v>2780</v>
      </c>
      <c r="C1284" t="s">
        <v>2194</v>
      </c>
      <c r="D1284" t="s">
        <v>159</v>
      </c>
      <c r="E1284" t="s">
        <v>159</v>
      </c>
      <c r="F1284" t="s">
        <v>2</v>
      </c>
      <c r="G1284">
        <v>108141</v>
      </c>
      <c r="H1284">
        <v>2</v>
      </c>
      <c r="I1284" t="s">
        <v>2195</v>
      </c>
      <c r="J1284">
        <v>108141</v>
      </c>
      <c r="K1284">
        <v>0</v>
      </c>
      <c r="L1284" t="s">
        <v>2196</v>
      </c>
    </row>
    <row r="1285" spans="2:12" x14ac:dyDescent="0.2">
      <c r="B1285" t="s">
        <v>2780</v>
      </c>
      <c r="C1285" t="s">
        <v>2197</v>
      </c>
      <c r="D1285" t="s">
        <v>134</v>
      </c>
      <c r="E1285" t="s">
        <v>135</v>
      </c>
      <c r="F1285" t="s">
        <v>2</v>
      </c>
      <c r="G1285">
        <v>3834000</v>
      </c>
      <c r="H1285">
        <v>6</v>
      </c>
      <c r="I1285" t="s">
        <v>2198</v>
      </c>
      <c r="J1285">
        <v>3752228</v>
      </c>
      <c r="K1285">
        <v>2.13281168492E-2</v>
      </c>
      <c r="L1285" t="s">
        <v>2199</v>
      </c>
    </row>
    <row r="1286" spans="2:12" x14ac:dyDescent="0.2">
      <c r="B1286" t="s">
        <v>2780</v>
      </c>
      <c r="C1286" t="s">
        <v>2200</v>
      </c>
      <c r="D1286" t="s">
        <v>119</v>
      </c>
      <c r="E1286" t="s">
        <v>119</v>
      </c>
      <c r="F1286" t="s">
        <v>2</v>
      </c>
      <c r="G1286">
        <v>1534262</v>
      </c>
      <c r="H1286">
        <v>1</v>
      </c>
      <c r="I1286" t="s">
        <v>2201</v>
      </c>
      <c r="J1286">
        <v>1534262</v>
      </c>
      <c r="K1286">
        <v>0</v>
      </c>
      <c r="L1286" t="s">
        <v>2202</v>
      </c>
    </row>
    <row r="1287" spans="2:12" x14ac:dyDescent="0.2">
      <c r="B1287" t="s">
        <v>2780</v>
      </c>
      <c r="C1287" t="s">
        <v>2203</v>
      </c>
      <c r="D1287" t="s">
        <v>288</v>
      </c>
      <c r="E1287" t="s">
        <v>288</v>
      </c>
      <c r="F1287" t="s">
        <v>2</v>
      </c>
      <c r="G1287">
        <v>632261</v>
      </c>
      <c r="H1287">
        <v>2</v>
      </c>
      <c r="I1287" t="s">
        <v>2195</v>
      </c>
      <c r="J1287">
        <v>632261</v>
      </c>
      <c r="K1287">
        <v>0</v>
      </c>
      <c r="L1287" t="s">
        <v>2204</v>
      </c>
    </row>
    <row r="1288" spans="2:12" x14ac:dyDescent="0.2">
      <c r="B1288" t="s">
        <v>2780</v>
      </c>
      <c r="C1288" t="s">
        <v>2205</v>
      </c>
      <c r="D1288" t="s">
        <v>309</v>
      </c>
      <c r="E1288" t="s">
        <v>309</v>
      </c>
      <c r="F1288" t="s">
        <v>2</v>
      </c>
      <c r="G1288">
        <v>6187591</v>
      </c>
      <c r="H1288">
        <v>4</v>
      </c>
      <c r="I1288" t="s">
        <v>2206</v>
      </c>
      <c r="J1288">
        <v>7013829</v>
      </c>
      <c r="K1288">
        <v>0.13353145028499999</v>
      </c>
      <c r="L1288" t="s">
        <v>2207</v>
      </c>
    </row>
    <row r="1289" spans="2:12" x14ac:dyDescent="0.2">
      <c r="B1289" t="s">
        <v>2780</v>
      </c>
      <c r="C1289" t="s">
        <v>2208</v>
      </c>
      <c r="D1289" t="s">
        <v>1075</v>
      </c>
      <c r="E1289" t="s">
        <v>326</v>
      </c>
      <c r="F1289" t="s">
        <v>2</v>
      </c>
      <c r="G1289">
        <v>53051</v>
      </c>
      <c r="H1289">
        <v>12</v>
      </c>
      <c r="I1289" t="s">
        <v>2192</v>
      </c>
      <c r="J1289">
        <v>53051</v>
      </c>
      <c r="K1289">
        <v>0</v>
      </c>
      <c r="L1289" t="s">
        <v>2209</v>
      </c>
    </row>
    <row r="1290" spans="2:12" x14ac:dyDescent="0.2">
      <c r="B1290" t="s">
        <v>2780</v>
      </c>
      <c r="C1290" t="s">
        <v>2210</v>
      </c>
      <c r="D1290" t="s">
        <v>364</v>
      </c>
      <c r="E1290" t="s">
        <v>364</v>
      </c>
      <c r="F1290" t="s">
        <v>2</v>
      </c>
      <c r="G1290">
        <v>529419</v>
      </c>
      <c r="H1290">
        <v>2</v>
      </c>
      <c r="I1290" t="s">
        <v>2195</v>
      </c>
      <c r="J1290">
        <v>529419</v>
      </c>
      <c r="K1290">
        <v>0</v>
      </c>
      <c r="L1290" t="s">
        <v>2211</v>
      </c>
    </row>
    <row r="1291" spans="2:12" x14ac:dyDescent="0.2">
      <c r="B1291" t="s">
        <v>2780</v>
      </c>
      <c r="C1291" t="s">
        <v>2212</v>
      </c>
      <c r="D1291" t="s">
        <v>389</v>
      </c>
      <c r="E1291" t="s">
        <v>389</v>
      </c>
      <c r="F1291" t="s">
        <v>2</v>
      </c>
      <c r="G1291">
        <v>7890924</v>
      </c>
      <c r="H1291">
        <v>3</v>
      </c>
      <c r="I1291" t="s">
        <v>2213</v>
      </c>
      <c r="J1291">
        <v>7890924</v>
      </c>
      <c r="K1291">
        <v>0</v>
      </c>
      <c r="L1291" t="s">
        <v>2214</v>
      </c>
    </row>
    <row r="1292" spans="2:12" x14ac:dyDescent="0.2">
      <c r="B1292" t="s">
        <v>2780</v>
      </c>
      <c r="C1292" t="s">
        <v>2215</v>
      </c>
      <c r="D1292" t="s">
        <v>398</v>
      </c>
      <c r="E1292" t="s">
        <v>398</v>
      </c>
      <c r="F1292" t="s">
        <v>2</v>
      </c>
      <c r="G1292">
        <v>224564</v>
      </c>
      <c r="H1292">
        <v>2</v>
      </c>
      <c r="I1292" t="s">
        <v>2195</v>
      </c>
      <c r="J1292">
        <v>245619</v>
      </c>
      <c r="K1292">
        <v>9.3759462781199995E-2</v>
      </c>
      <c r="L1292" t="s">
        <v>2216</v>
      </c>
    </row>
    <row r="1293" spans="2:12" x14ac:dyDescent="0.2">
      <c r="B1293" t="s">
        <v>2780</v>
      </c>
      <c r="C1293" t="s">
        <v>2217</v>
      </c>
      <c r="D1293" t="s">
        <v>358</v>
      </c>
      <c r="E1293" t="s">
        <v>358</v>
      </c>
      <c r="F1293" t="s">
        <v>2</v>
      </c>
      <c r="G1293">
        <v>20328000</v>
      </c>
      <c r="H1293">
        <v>2</v>
      </c>
      <c r="I1293" t="s">
        <v>39</v>
      </c>
      <c r="J1293">
        <v>19800000</v>
      </c>
      <c r="K1293">
        <v>2.5974025974E-2</v>
      </c>
      <c r="L1293" t="s">
        <v>2218</v>
      </c>
    </row>
    <row r="1294" spans="2:12" x14ac:dyDescent="0.2">
      <c r="B1294" t="s">
        <v>2781</v>
      </c>
      <c r="C1294" t="s">
        <v>2219</v>
      </c>
      <c r="D1294" t="s">
        <v>90</v>
      </c>
      <c r="E1294" t="s">
        <v>90</v>
      </c>
      <c r="F1294" t="s">
        <v>2</v>
      </c>
      <c r="G1294">
        <v>10216190</v>
      </c>
      <c r="H1294">
        <v>1</v>
      </c>
      <c r="I1294" t="s">
        <v>18</v>
      </c>
      <c r="J1294">
        <v>10389</v>
      </c>
      <c r="K1294">
        <v>0.99898308469200003</v>
      </c>
      <c r="L1294" t="s">
        <v>2220</v>
      </c>
    </row>
    <row r="1295" spans="2:12" x14ac:dyDescent="0.2">
      <c r="B1295" t="s">
        <v>2780</v>
      </c>
      <c r="C1295" t="s">
        <v>2221</v>
      </c>
      <c r="D1295" t="s">
        <v>341</v>
      </c>
      <c r="E1295" t="s">
        <v>341</v>
      </c>
      <c r="F1295" t="s">
        <v>2</v>
      </c>
      <c r="G1295">
        <v>28082541</v>
      </c>
      <c r="H1295">
        <v>2</v>
      </c>
      <c r="I1295" t="s">
        <v>7</v>
      </c>
      <c r="J1295">
        <v>27600000</v>
      </c>
      <c r="K1295">
        <v>1.7182953636599999E-2</v>
      </c>
      <c r="L1295" t="s">
        <v>2222</v>
      </c>
    </row>
    <row r="1296" spans="2:12" x14ac:dyDescent="0.2">
      <c r="B1296" t="s">
        <v>2780</v>
      </c>
      <c r="C1296" t="s">
        <v>2223</v>
      </c>
      <c r="D1296" t="s">
        <v>255</v>
      </c>
      <c r="E1296" t="s">
        <v>255</v>
      </c>
      <c r="F1296" t="s">
        <v>2</v>
      </c>
      <c r="G1296">
        <v>2818042</v>
      </c>
      <c r="H1296">
        <v>2</v>
      </c>
      <c r="I1296" t="s">
        <v>39</v>
      </c>
      <c r="J1296">
        <v>3630000</v>
      </c>
      <c r="K1296">
        <v>0.28812842391999999</v>
      </c>
      <c r="L1296" t="s">
        <v>2224</v>
      </c>
    </row>
    <row r="1297" spans="2:12" x14ac:dyDescent="0.2">
      <c r="B1297" t="s">
        <v>2780</v>
      </c>
      <c r="C1297" t="s">
        <v>2225</v>
      </c>
      <c r="D1297" t="s">
        <v>1921</v>
      </c>
      <c r="E1297" t="s">
        <v>1921</v>
      </c>
      <c r="F1297" t="s">
        <v>2</v>
      </c>
      <c r="G1297">
        <v>174507539</v>
      </c>
      <c r="H1297">
        <v>1</v>
      </c>
      <c r="I1297" t="s">
        <v>3</v>
      </c>
      <c r="J1297">
        <v>168000000</v>
      </c>
      <c r="K1297">
        <v>3.7290876011999999E-2</v>
      </c>
      <c r="L1297" t="s">
        <v>2226</v>
      </c>
    </row>
    <row r="1298" spans="2:12" x14ac:dyDescent="0.2">
      <c r="B1298" t="s">
        <v>2780</v>
      </c>
      <c r="C1298" t="s">
        <v>2227</v>
      </c>
      <c r="D1298" t="s">
        <v>395</v>
      </c>
      <c r="E1298" t="s">
        <v>395</v>
      </c>
      <c r="F1298" t="s">
        <v>2</v>
      </c>
      <c r="G1298">
        <v>29559100</v>
      </c>
      <c r="H1298">
        <v>2</v>
      </c>
      <c r="I1298" t="s">
        <v>39</v>
      </c>
      <c r="J1298">
        <v>30000000</v>
      </c>
      <c r="K1298">
        <v>1.49158803888E-2</v>
      </c>
      <c r="L1298" t="s">
        <v>2228</v>
      </c>
    </row>
    <row r="1299" spans="2:12" x14ac:dyDescent="0.2">
      <c r="B1299" t="s">
        <v>2780</v>
      </c>
      <c r="C1299" t="s">
        <v>2229</v>
      </c>
      <c r="D1299" t="s">
        <v>218</v>
      </c>
      <c r="E1299" t="s">
        <v>218</v>
      </c>
      <c r="F1299" t="s">
        <v>2</v>
      </c>
      <c r="G1299">
        <v>1776103</v>
      </c>
      <c r="H1299">
        <v>2</v>
      </c>
      <c r="I1299" t="s">
        <v>39</v>
      </c>
      <c r="J1299">
        <v>1038145</v>
      </c>
      <c r="K1299">
        <v>0.41549279518100002</v>
      </c>
      <c r="L1299" t="s">
        <v>2230</v>
      </c>
    </row>
    <row r="1300" spans="2:12" x14ac:dyDescent="0.2">
      <c r="B1300" t="s">
        <v>2780</v>
      </c>
      <c r="C1300" t="s">
        <v>2231</v>
      </c>
      <c r="D1300" t="s">
        <v>166</v>
      </c>
      <c r="E1300" t="s">
        <v>166</v>
      </c>
      <c r="F1300" t="s">
        <v>2</v>
      </c>
      <c r="G1300">
        <v>8419000</v>
      </c>
      <c r="H1300">
        <v>10</v>
      </c>
      <c r="I1300" t="s">
        <v>2232</v>
      </c>
      <c r="J1300">
        <v>8400000</v>
      </c>
      <c r="K1300">
        <v>2.2568000950199999E-3</v>
      </c>
      <c r="L1300" t="s">
        <v>2233</v>
      </c>
    </row>
    <row r="1301" spans="2:12" x14ac:dyDescent="0.2">
      <c r="B1301" t="s">
        <v>2780</v>
      </c>
      <c r="C1301" t="s">
        <v>2234</v>
      </c>
      <c r="D1301" t="s">
        <v>579</v>
      </c>
      <c r="E1301" t="s">
        <v>579</v>
      </c>
      <c r="F1301" t="s">
        <v>2</v>
      </c>
      <c r="G1301">
        <v>127817277</v>
      </c>
      <c r="H1301">
        <v>10</v>
      </c>
      <c r="I1301" t="s">
        <v>2232</v>
      </c>
      <c r="J1301">
        <v>127600000</v>
      </c>
      <c r="K1301">
        <v>1.6999032141799999E-3</v>
      </c>
      <c r="L1301" t="s">
        <v>2235</v>
      </c>
    </row>
    <row r="1302" spans="2:12" x14ac:dyDescent="0.2">
      <c r="B1302" t="s">
        <v>2780</v>
      </c>
      <c r="C1302" t="s">
        <v>2236</v>
      </c>
      <c r="D1302" t="s">
        <v>83</v>
      </c>
      <c r="E1302" t="s">
        <v>83</v>
      </c>
      <c r="F1302" t="s">
        <v>2</v>
      </c>
      <c r="G1302">
        <v>321857</v>
      </c>
      <c r="H1302">
        <v>3</v>
      </c>
      <c r="I1302" t="s">
        <v>22</v>
      </c>
      <c r="J1302">
        <v>312872</v>
      </c>
      <c r="K1302">
        <v>2.7916124241500001E-2</v>
      </c>
      <c r="L1302" t="s">
        <v>2237</v>
      </c>
    </row>
    <row r="1303" spans="2:12" x14ac:dyDescent="0.2">
      <c r="B1303" t="s">
        <v>2780</v>
      </c>
      <c r="C1303" t="s">
        <v>2238</v>
      </c>
      <c r="D1303" t="s">
        <v>361</v>
      </c>
      <c r="E1303" t="s">
        <v>361</v>
      </c>
      <c r="F1303" t="s">
        <v>2</v>
      </c>
      <c r="G1303">
        <v>34318385</v>
      </c>
      <c r="H1303">
        <v>1</v>
      </c>
      <c r="I1303" t="s">
        <v>58</v>
      </c>
      <c r="J1303">
        <v>33610000</v>
      </c>
      <c r="K1303">
        <v>2.0641559910199999E-2</v>
      </c>
      <c r="L1303" t="s">
        <v>2239</v>
      </c>
    </row>
    <row r="1304" spans="2:12" x14ac:dyDescent="0.2">
      <c r="B1304" t="s">
        <v>2780</v>
      </c>
      <c r="C1304" t="s">
        <v>2240</v>
      </c>
      <c r="D1304" t="s">
        <v>361</v>
      </c>
      <c r="E1304" t="s">
        <v>361</v>
      </c>
      <c r="F1304" t="s">
        <v>2</v>
      </c>
      <c r="G1304">
        <v>34318385</v>
      </c>
      <c r="H1304">
        <v>2</v>
      </c>
      <c r="I1304" t="s">
        <v>7</v>
      </c>
      <c r="J1304">
        <v>26600000</v>
      </c>
      <c r="K1304">
        <v>0.22490525122300001</v>
      </c>
      <c r="L1304" t="s">
        <v>2241</v>
      </c>
    </row>
    <row r="1305" spans="2:12" x14ac:dyDescent="0.2">
      <c r="B1305" t="s">
        <v>2780</v>
      </c>
      <c r="C1305" t="s">
        <v>2242</v>
      </c>
      <c r="D1305" t="s">
        <v>364</v>
      </c>
      <c r="E1305" t="s">
        <v>364</v>
      </c>
      <c r="F1305" t="s">
        <v>2</v>
      </c>
      <c r="G1305">
        <v>529419</v>
      </c>
      <c r="H1305">
        <v>1</v>
      </c>
      <c r="I1305" t="s">
        <v>58</v>
      </c>
      <c r="J1305">
        <v>447000</v>
      </c>
      <c r="K1305">
        <v>0.155678205731</v>
      </c>
      <c r="L1305" t="s">
        <v>2243</v>
      </c>
    </row>
    <row r="1306" spans="2:12" x14ac:dyDescent="0.2">
      <c r="B1306" t="s">
        <v>2780</v>
      </c>
      <c r="C1306" t="s">
        <v>1929</v>
      </c>
      <c r="D1306" t="s">
        <v>367</v>
      </c>
      <c r="E1306" t="s">
        <v>367</v>
      </c>
      <c r="F1306" t="s">
        <v>2</v>
      </c>
      <c r="G1306">
        <v>1067773</v>
      </c>
      <c r="H1306">
        <v>1</v>
      </c>
      <c r="I1306" t="s">
        <v>58</v>
      </c>
      <c r="J1306">
        <v>1077000</v>
      </c>
      <c r="K1306">
        <v>8.6413497999999998E-3</v>
      </c>
      <c r="L1306" t="s">
        <v>2244</v>
      </c>
    </row>
    <row r="1307" spans="2:12" x14ac:dyDescent="0.2">
      <c r="B1307" t="s">
        <v>2780</v>
      </c>
      <c r="C1307" t="s">
        <v>2245</v>
      </c>
      <c r="D1307" t="s">
        <v>370</v>
      </c>
      <c r="E1307" t="s">
        <v>370</v>
      </c>
      <c r="F1307" t="s">
        <v>2</v>
      </c>
      <c r="G1307">
        <v>22399254</v>
      </c>
      <c r="H1307">
        <v>1</v>
      </c>
      <c r="I1307" t="s">
        <v>58</v>
      </c>
      <c r="J1307">
        <v>17800000</v>
      </c>
      <c r="K1307">
        <v>0.20533067753100001</v>
      </c>
      <c r="L1307" t="s">
        <v>2246</v>
      </c>
    </row>
    <row r="1308" spans="2:12" x14ac:dyDescent="0.2">
      <c r="B1308" t="s">
        <v>2780</v>
      </c>
      <c r="C1308" t="s">
        <v>2247</v>
      </c>
      <c r="D1308" t="s">
        <v>51</v>
      </c>
      <c r="E1308" t="s">
        <v>51</v>
      </c>
      <c r="F1308" t="s">
        <v>2</v>
      </c>
      <c r="G1308">
        <v>46218486</v>
      </c>
      <c r="H1308">
        <v>1</v>
      </c>
      <c r="I1308" t="s">
        <v>58</v>
      </c>
      <c r="J1308">
        <v>36977000</v>
      </c>
      <c r="K1308">
        <v>0.199952157671</v>
      </c>
      <c r="L1308" t="s">
        <v>2248</v>
      </c>
    </row>
    <row r="1309" spans="2:12" x14ac:dyDescent="0.2">
      <c r="B1309" t="s">
        <v>2780</v>
      </c>
      <c r="C1309" t="s">
        <v>2249</v>
      </c>
      <c r="D1309" t="s">
        <v>760</v>
      </c>
      <c r="E1309" t="s">
        <v>760</v>
      </c>
      <c r="F1309" t="s">
        <v>2</v>
      </c>
      <c r="G1309">
        <v>555731</v>
      </c>
      <c r="H1309">
        <v>2</v>
      </c>
      <c r="I1309" t="s">
        <v>39</v>
      </c>
      <c r="J1309">
        <v>482000</v>
      </c>
      <c r="K1309">
        <v>0.13267390158199999</v>
      </c>
      <c r="L1309" t="s">
        <v>2250</v>
      </c>
    </row>
    <row r="1310" spans="2:12" x14ac:dyDescent="0.2">
      <c r="B1310" t="s">
        <v>2780</v>
      </c>
      <c r="C1310" t="s">
        <v>2251</v>
      </c>
      <c r="D1310" t="s">
        <v>341</v>
      </c>
      <c r="E1310" t="s">
        <v>341</v>
      </c>
      <c r="F1310" t="s">
        <v>2</v>
      </c>
      <c r="G1310">
        <v>28082541</v>
      </c>
      <c r="H1310">
        <v>3</v>
      </c>
      <c r="I1310" t="s">
        <v>22</v>
      </c>
      <c r="J1310">
        <v>12304000</v>
      </c>
      <c r="K1310">
        <v>0.56186300947599999</v>
      </c>
      <c r="L1310" t="s">
        <v>2252</v>
      </c>
    </row>
    <row r="1311" spans="2:12" x14ac:dyDescent="0.2">
      <c r="B1311" t="s">
        <v>2781</v>
      </c>
      <c r="C1311" t="s">
        <v>2253</v>
      </c>
      <c r="D1311" t="s">
        <v>443</v>
      </c>
      <c r="E1311" t="s">
        <v>443</v>
      </c>
      <c r="F1311" t="s">
        <v>2</v>
      </c>
      <c r="G1311">
        <v>3215988</v>
      </c>
      <c r="H1311">
        <v>2</v>
      </c>
      <c r="I1311" t="s">
        <v>1198</v>
      </c>
      <c r="J1311">
        <v>2770000</v>
      </c>
      <c r="K1311">
        <v>0.13867837815299999</v>
      </c>
      <c r="L1311" t="s">
        <v>2254</v>
      </c>
    </row>
    <row r="1312" spans="2:12" x14ac:dyDescent="0.2">
      <c r="B1312" t="s">
        <v>2781</v>
      </c>
      <c r="C1312" t="s">
        <v>2255</v>
      </c>
      <c r="D1312" t="s">
        <v>173</v>
      </c>
      <c r="E1312" t="s">
        <v>173</v>
      </c>
      <c r="F1312" t="s">
        <v>2</v>
      </c>
      <c r="G1312">
        <v>3100236</v>
      </c>
      <c r="H1312">
        <v>2</v>
      </c>
      <c r="I1312" t="s">
        <v>1198</v>
      </c>
      <c r="J1312">
        <v>2980000</v>
      </c>
      <c r="K1312">
        <v>3.8782853950499997E-2</v>
      </c>
      <c r="L1312" t="s">
        <v>2256</v>
      </c>
    </row>
    <row r="1313" spans="2:12" x14ac:dyDescent="0.2">
      <c r="B1313" t="s">
        <v>2781</v>
      </c>
      <c r="C1313" t="s">
        <v>2257</v>
      </c>
      <c r="D1313" t="s">
        <v>166</v>
      </c>
      <c r="E1313" t="s">
        <v>166</v>
      </c>
      <c r="F1313" t="s">
        <v>2</v>
      </c>
      <c r="G1313">
        <v>8419000</v>
      </c>
      <c r="H1313">
        <v>2</v>
      </c>
      <c r="I1313" t="s">
        <v>1198</v>
      </c>
      <c r="J1313">
        <v>8470000</v>
      </c>
      <c r="K1313">
        <v>6.0577265708500003E-3</v>
      </c>
      <c r="L1313" t="s">
        <v>2258</v>
      </c>
    </row>
    <row r="1314" spans="2:12" x14ac:dyDescent="0.2">
      <c r="B1314" t="s">
        <v>2781</v>
      </c>
      <c r="C1314" t="s">
        <v>2259</v>
      </c>
      <c r="D1314" t="s">
        <v>150</v>
      </c>
      <c r="E1314" t="s">
        <v>150</v>
      </c>
      <c r="F1314" t="s">
        <v>2</v>
      </c>
      <c r="G1314">
        <v>9168000</v>
      </c>
      <c r="H1314">
        <v>2</v>
      </c>
      <c r="I1314" t="s">
        <v>1198</v>
      </c>
      <c r="J1314">
        <v>9420000</v>
      </c>
      <c r="K1314">
        <v>2.7486910994799999E-2</v>
      </c>
      <c r="L1314" t="s">
        <v>2260</v>
      </c>
    </row>
    <row r="1315" spans="2:12" x14ac:dyDescent="0.2">
      <c r="B1315" t="s">
        <v>2781</v>
      </c>
      <c r="C1315" t="s">
        <v>2261</v>
      </c>
      <c r="D1315" t="s">
        <v>554</v>
      </c>
      <c r="E1315" t="s">
        <v>554</v>
      </c>
      <c r="F1315" t="s">
        <v>2</v>
      </c>
      <c r="G1315">
        <v>11041266</v>
      </c>
      <c r="H1315">
        <v>2</v>
      </c>
      <c r="I1315" t="s">
        <v>1198</v>
      </c>
      <c r="J1315">
        <v>11200000</v>
      </c>
      <c r="K1315">
        <v>1.4376431108499999E-2</v>
      </c>
      <c r="L1315" t="s">
        <v>2262</v>
      </c>
    </row>
    <row r="1316" spans="2:12" x14ac:dyDescent="0.2">
      <c r="B1316" t="s">
        <v>2781</v>
      </c>
      <c r="C1316" t="s">
        <v>2263</v>
      </c>
      <c r="D1316" t="s">
        <v>96</v>
      </c>
      <c r="E1316" t="s">
        <v>96</v>
      </c>
      <c r="F1316" t="s">
        <v>2</v>
      </c>
      <c r="G1316">
        <v>356600</v>
      </c>
      <c r="H1316">
        <v>2</v>
      </c>
      <c r="I1316" t="s">
        <v>1198</v>
      </c>
      <c r="J1316">
        <v>330000</v>
      </c>
      <c r="K1316">
        <v>7.4593381940499998E-2</v>
      </c>
      <c r="L1316" t="s">
        <v>2264</v>
      </c>
    </row>
    <row r="1317" spans="2:12" x14ac:dyDescent="0.2">
      <c r="B1317" t="s">
        <v>2781</v>
      </c>
      <c r="C1317" t="s">
        <v>2265</v>
      </c>
      <c r="D1317" t="s">
        <v>823</v>
      </c>
      <c r="E1317" t="s">
        <v>823</v>
      </c>
      <c r="F1317" t="s">
        <v>2</v>
      </c>
      <c r="G1317">
        <v>10088108</v>
      </c>
      <c r="H1317">
        <v>2</v>
      </c>
      <c r="I1317" t="s">
        <v>1198</v>
      </c>
      <c r="J1317">
        <v>10670000</v>
      </c>
      <c r="K1317">
        <v>5.7680984382799998E-2</v>
      </c>
      <c r="L1317" t="s">
        <v>2266</v>
      </c>
    </row>
    <row r="1318" spans="2:12" x14ac:dyDescent="0.2">
      <c r="B1318" t="s">
        <v>2781</v>
      </c>
      <c r="C1318" t="s">
        <v>2267</v>
      </c>
      <c r="D1318" t="s">
        <v>6</v>
      </c>
      <c r="E1318" t="s">
        <v>6</v>
      </c>
      <c r="F1318" t="s">
        <v>2</v>
      </c>
      <c r="G1318">
        <v>405938</v>
      </c>
      <c r="H1318">
        <v>2</v>
      </c>
      <c r="I1318" t="s">
        <v>1198</v>
      </c>
      <c r="J1318">
        <v>420000</v>
      </c>
      <c r="K1318">
        <v>3.4640757948300002E-2</v>
      </c>
      <c r="L1318" t="s">
        <v>2268</v>
      </c>
    </row>
    <row r="1319" spans="2:12" x14ac:dyDescent="0.2">
      <c r="B1319" t="s">
        <v>2781</v>
      </c>
      <c r="C1319" t="s">
        <v>2269</v>
      </c>
      <c r="D1319" t="s">
        <v>90</v>
      </c>
      <c r="E1319" t="s">
        <v>90</v>
      </c>
      <c r="F1319" t="s">
        <v>2</v>
      </c>
      <c r="G1319">
        <v>10216190</v>
      </c>
      <c r="H1319">
        <v>2</v>
      </c>
      <c r="I1319" t="s">
        <v>1198</v>
      </c>
      <c r="J1319">
        <v>10160000</v>
      </c>
      <c r="K1319">
        <v>5.5000934790799998E-3</v>
      </c>
      <c r="L1319" t="s">
        <v>2270</v>
      </c>
    </row>
    <row r="1320" spans="2:12" x14ac:dyDescent="0.2">
      <c r="B1320" t="s">
        <v>2781</v>
      </c>
      <c r="C1320" t="s">
        <v>2271</v>
      </c>
      <c r="D1320" t="s">
        <v>186</v>
      </c>
      <c r="E1320" t="s">
        <v>186</v>
      </c>
      <c r="F1320" t="s">
        <v>2</v>
      </c>
      <c r="G1320">
        <v>20030362</v>
      </c>
      <c r="H1320">
        <v>2</v>
      </c>
      <c r="I1320" t="s">
        <v>1198</v>
      </c>
      <c r="J1320">
        <v>22250000</v>
      </c>
      <c r="K1320">
        <v>0.11081367376200001</v>
      </c>
      <c r="L1320" t="s">
        <v>2272</v>
      </c>
    </row>
    <row r="1321" spans="2:12" x14ac:dyDescent="0.2">
      <c r="B1321" t="s">
        <v>2781</v>
      </c>
      <c r="C1321" t="s">
        <v>2273</v>
      </c>
      <c r="D1321" t="s">
        <v>104</v>
      </c>
      <c r="E1321" t="s">
        <v>104</v>
      </c>
      <c r="F1321" t="s">
        <v>2</v>
      </c>
      <c r="G1321">
        <v>17402630</v>
      </c>
      <c r="H1321">
        <v>2</v>
      </c>
      <c r="I1321" t="s">
        <v>1198</v>
      </c>
      <c r="J1321">
        <v>17620000</v>
      </c>
      <c r="K1321">
        <v>1.24906407825E-2</v>
      </c>
      <c r="L1321" t="s">
        <v>2274</v>
      </c>
    </row>
    <row r="1322" spans="2:12" x14ac:dyDescent="0.2">
      <c r="B1322" t="s">
        <v>2781</v>
      </c>
      <c r="C1322" t="s">
        <v>2275</v>
      </c>
      <c r="D1322" t="s">
        <v>928</v>
      </c>
      <c r="E1322" t="s">
        <v>928</v>
      </c>
      <c r="F1322" t="s">
        <v>2</v>
      </c>
      <c r="G1322">
        <v>4139748</v>
      </c>
      <c r="H1322">
        <v>1</v>
      </c>
      <c r="I1322" t="s">
        <v>2276</v>
      </c>
      <c r="J1322">
        <v>67510000</v>
      </c>
      <c r="K1322">
        <v>15.307755931000001</v>
      </c>
      <c r="L1322" t="s">
        <v>2277</v>
      </c>
    </row>
    <row r="1323" spans="2:12" x14ac:dyDescent="0.2">
      <c r="B1323" t="s">
        <v>2781</v>
      </c>
      <c r="C1323" t="s">
        <v>2278</v>
      </c>
      <c r="D1323" t="s">
        <v>1212</v>
      </c>
      <c r="E1323" t="s">
        <v>1212</v>
      </c>
      <c r="F1323" t="s">
        <v>2</v>
      </c>
      <c r="G1323">
        <v>5602628</v>
      </c>
      <c r="H1323">
        <v>2</v>
      </c>
      <c r="I1323" t="s">
        <v>1198</v>
      </c>
      <c r="J1323">
        <v>5610000</v>
      </c>
      <c r="K1323">
        <v>1.31581108009E-3</v>
      </c>
      <c r="L1323" t="s">
        <v>2279</v>
      </c>
    </row>
    <row r="1324" spans="2:12" x14ac:dyDescent="0.2">
      <c r="B1324" t="s">
        <v>2781</v>
      </c>
      <c r="C1324" t="s">
        <v>2280</v>
      </c>
      <c r="D1324" t="s">
        <v>115</v>
      </c>
      <c r="E1324" t="s">
        <v>115</v>
      </c>
      <c r="F1324" t="s">
        <v>2</v>
      </c>
      <c r="G1324">
        <v>67675</v>
      </c>
      <c r="H1324">
        <v>2</v>
      </c>
      <c r="I1324" t="s">
        <v>1198</v>
      </c>
      <c r="J1324">
        <v>70000</v>
      </c>
      <c r="K1324">
        <v>3.4355374953799998E-2</v>
      </c>
      <c r="L1324" t="s">
        <v>2281</v>
      </c>
    </row>
    <row r="1325" spans="2:12" x14ac:dyDescent="0.2">
      <c r="B1325" t="s">
        <v>2781</v>
      </c>
      <c r="C1325" t="s">
        <v>1197</v>
      </c>
      <c r="D1325" t="s">
        <v>505</v>
      </c>
      <c r="E1325" t="s">
        <v>505</v>
      </c>
      <c r="F1325" t="s">
        <v>2</v>
      </c>
      <c r="G1325">
        <v>14666055</v>
      </c>
      <c r="H1325">
        <v>2</v>
      </c>
      <c r="I1325" t="s">
        <v>1198</v>
      </c>
      <c r="J1325">
        <v>15740000</v>
      </c>
      <c r="K1325">
        <v>7.3226576608399999E-2</v>
      </c>
      <c r="L1325" t="s">
        <v>2282</v>
      </c>
    </row>
    <row r="1326" spans="2:12" x14ac:dyDescent="0.2">
      <c r="B1326" t="s">
        <v>2781</v>
      </c>
      <c r="C1326" t="s">
        <v>2283</v>
      </c>
      <c r="D1326" t="s">
        <v>210</v>
      </c>
      <c r="E1326" t="s">
        <v>210</v>
      </c>
      <c r="F1326" t="s">
        <v>2</v>
      </c>
      <c r="G1326">
        <v>5824000</v>
      </c>
      <c r="H1326">
        <v>2</v>
      </c>
      <c r="I1326" t="s">
        <v>1198</v>
      </c>
      <c r="J1326">
        <v>6330000</v>
      </c>
      <c r="K1326">
        <v>8.6881868131900006E-2</v>
      </c>
      <c r="L1326" t="s">
        <v>2284</v>
      </c>
    </row>
    <row r="1327" spans="2:12" x14ac:dyDescent="0.2">
      <c r="B1327" t="s">
        <v>2781</v>
      </c>
      <c r="C1327" t="s">
        <v>2285</v>
      </c>
      <c r="D1327" t="s">
        <v>709</v>
      </c>
      <c r="E1327" t="s">
        <v>709</v>
      </c>
      <c r="F1327" t="s">
        <v>2</v>
      </c>
      <c r="G1327">
        <v>1340000</v>
      </c>
      <c r="H1327">
        <v>2</v>
      </c>
      <c r="I1327" t="s">
        <v>1198</v>
      </c>
      <c r="J1327">
        <v>1320000</v>
      </c>
      <c r="K1327">
        <v>1.49253731343E-2</v>
      </c>
      <c r="L1327" t="s">
        <v>2286</v>
      </c>
    </row>
    <row r="1328" spans="2:12" x14ac:dyDescent="0.2">
      <c r="B1328" t="s">
        <v>2781</v>
      </c>
      <c r="C1328" t="s">
        <v>2287</v>
      </c>
      <c r="D1328" t="s">
        <v>1586</v>
      </c>
      <c r="E1328" t="s">
        <v>1586</v>
      </c>
      <c r="F1328" t="s">
        <v>2</v>
      </c>
      <c r="G1328">
        <v>868400</v>
      </c>
      <c r="H1328">
        <v>2</v>
      </c>
      <c r="I1328" t="s">
        <v>1198</v>
      </c>
      <c r="J1328">
        <v>880000</v>
      </c>
      <c r="K1328">
        <v>1.3357899585400001E-2</v>
      </c>
      <c r="L1328" t="s">
        <v>2288</v>
      </c>
    </row>
    <row r="1329" spans="2:12" x14ac:dyDescent="0.2">
      <c r="B1329" t="s">
        <v>2781</v>
      </c>
      <c r="C1329" t="s">
        <v>2289</v>
      </c>
      <c r="D1329" t="s">
        <v>119</v>
      </c>
      <c r="E1329" t="s">
        <v>119</v>
      </c>
      <c r="F1329" t="s">
        <v>2</v>
      </c>
      <c r="G1329">
        <v>1534262</v>
      </c>
      <c r="H1329">
        <v>2</v>
      </c>
      <c r="I1329" t="s">
        <v>1198</v>
      </c>
      <c r="J1329">
        <v>1670000</v>
      </c>
      <c r="K1329">
        <v>8.8471199834200001E-2</v>
      </c>
      <c r="L1329" t="s">
        <v>2290</v>
      </c>
    </row>
    <row r="1330" spans="2:12" x14ac:dyDescent="0.2">
      <c r="B1330" t="s">
        <v>2781</v>
      </c>
      <c r="C1330" t="s">
        <v>2291</v>
      </c>
      <c r="D1330" t="s">
        <v>61</v>
      </c>
      <c r="E1330" t="s">
        <v>61</v>
      </c>
      <c r="F1330" t="s">
        <v>2</v>
      </c>
      <c r="G1330">
        <v>10221808</v>
      </c>
      <c r="H1330">
        <v>2</v>
      </c>
      <c r="I1330" t="s">
        <v>1198</v>
      </c>
      <c r="J1330">
        <v>11750000</v>
      </c>
      <c r="K1330">
        <v>0.14950310160399999</v>
      </c>
      <c r="L1330" t="s">
        <v>2292</v>
      </c>
    </row>
    <row r="1331" spans="2:12" x14ac:dyDescent="0.2">
      <c r="B1331" t="s">
        <v>2781</v>
      </c>
      <c r="C1331" t="s">
        <v>2293</v>
      </c>
      <c r="D1331" t="s">
        <v>239</v>
      </c>
      <c r="E1331" t="s">
        <v>239</v>
      </c>
      <c r="F1331" t="s">
        <v>2</v>
      </c>
      <c r="G1331">
        <v>7754687</v>
      </c>
      <c r="H1331">
        <v>2</v>
      </c>
      <c r="I1331" t="s">
        <v>1198</v>
      </c>
      <c r="J1331">
        <v>8100000</v>
      </c>
      <c r="K1331">
        <v>4.4529585784700003E-2</v>
      </c>
      <c r="L1331" t="s">
        <v>2294</v>
      </c>
    </row>
    <row r="1332" spans="2:12" x14ac:dyDescent="0.2">
      <c r="B1332" t="s">
        <v>2781</v>
      </c>
      <c r="C1332" t="s">
        <v>2295</v>
      </c>
      <c r="D1332" t="s">
        <v>83</v>
      </c>
      <c r="E1332" t="s">
        <v>83</v>
      </c>
      <c r="F1332" t="s">
        <v>2</v>
      </c>
      <c r="G1332">
        <v>321857</v>
      </c>
      <c r="H1332">
        <v>2</v>
      </c>
      <c r="I1332" t="s">
        <v>1198</v>
      </c>
      <c r="J1332">
        <v>320000</v>
      </c>
      <c r="K1332">
        <v>5.7696430402300004E-3</v>
      </c>
      <c r="L1332" t="s">
        <v>2296</v>
      </c>
    </row>
    <row r="1333" spans="2:12" x14ac:dyDescent="0.2">
      <c r="B1333" t="s">
        <v>2781</v>
      </c>
      <c r="C1333" t="s">
        <v>2297</v>
      </c>
      <c r="D1333" t="s">
        <v>153</v>
      </c>
      <c r="E1333" t="s">
        <v>153</v>
      </c>
      <c r="F1333" t="s">
        <v>2</v>
      </c>
      <c r="G1333">
        <v>5507000</v>
      </c>
      <c r="H1333">
        <v>2</v>
      </c>
      <c r="I1333" t="s">
        <v>1198</v>
      </c>
      <c r="J1333">
        <v>5720000</v>
      </c>
      <c r="K1333">
        <v>3.8678046123100003E-2</v>
      </c>
      <c r="L1333" t="s">
        <v>2298</v>
      </c>
    </row>
    <row r="1334" spans="2:12" x14ac:dyDescent="0.2">
      <c r="B1334" t="s">
        <v>2781</v>
      </c>
      <c r="C1334" t="s">
        <v>2299</v>
      </c>
      <c r="D1334" t="s">
        <v>260</v>
      </c>
      <c r="E1334" t="s">
        <v>260</v>
      </c>
      <c r="F1334" t="s">
        <v>2</v>
      </c>
      <c r="G1334">
        <v>6288037</v>
      </c>
      <c r="H1334">
        <v>2</v>
      </c>
      <c r="I1334" t="s">
        <v>1198</v>
      </c>
      <c r="J1334">
        <v>6770000</v>
      </c>
      <c r="K1334">
        <v>7.6647608784700005E-2</v>
      </c>
      <c r="L1334" t="s">
        <v>2300</v>
      </c>
    </row>
    <row r="1335" spans="2:12" x14ac:dyDescent="0.2">
      <c r="B1335" t="s">
        <v>2781</v>
      </c>
      <c r="C1335" t="s">
        <v>2301</v>
      </c>
      <c r="D1335" t="s">
        <v>611</v>
      </c>
      <c r="E1335" t="s">
        <v>611</v>
      </c>
      <c r="F1335" t="s">
        <v>2</v>
      </c>
      <c r="G1335">
        <v>2027000</v>
      </c>
      <c r="H1335">
        <v>2</v>
      </c>
      <c r="I1335" t="s">
        <v>1198</v>
      </c>
      <c r="J1335">
        <v>2010000</v>
      </c>
      <c r="K1335">
        <v>8.3867784903799997E-3</v>
      </c>
      <c r="L1335" t="s">
        <v>2302</v>
      </c>
    </row>
    <row r="1336" spans="2:12" x14ac:dyDescent="0.2">
      <c r="B1336" t="s">
        <v>2781</v>
      </c>
      <c r="C1336" t="s">
        <v>2303</v>
      </c>
      <c r="D1336" t="s">
        <v>48</v>
      </c>
      <c r="E1336" t="s">
        <v>48</v>
      </c>
      <c r="F1336" t="s">
        <v>2</v>
      </c>
      <c r="G1336">
        <v>2193843</v>
      </c>
      <c r="H1336">
        <v>2</v>
      </c>
      <c r="I1336" t="s">
        <v>1198</v>
      </c>
      <c r="J1336">
        <v>2070000</v>
      </c>
      <c r="K1336">
        <v>5.6450256467799997E-2</v>
      </c>
      <c r="L1336" t="s">
        <v>2304</v>
      </c>
    </row>
    <row r="1337" spans="2:12" x14ac:dyDescent="0.2">
      <c r="B1337" t="s">
        <v>2781</v>
      </c>
      <c r="C1337" t="s">
        <v>2305</v>
      </c>
      <c r="D1337" t="s">
        <v>265</v>
      </c>
      <c r="E1337" t="s">
        <v>265</v>
      </c>
      <c r="F1337" t="s">
        <v>2</v>
      </c>
      <c r="G1337">
        <v>3786764</v>
      </c>
      <c r="H1337">
        <v>2</v>
      </c>
      <c r="I1337" t="s">
        <v>1198</v>
      </c>
      <c r="J1337">
        <v>4290000</v>
      </c>
      <c r="K1337">
        <v>0.13289341506399999</v>
      </c>
      <c r="L1337" t="s">
        <v>2306</v>
      </c>
    </row>
    <row r="1338" spans="2:12" x14ac:dyDescent="0.2">
      <c r="B1338" t="s">
        <v>2781</v>
      </c>
      <c r="C1338" t="s">
        <v>2307</v>
      </c>
      <c r="D1338" t="s">
        <v>268</v>
      </c>
      <c r="E1338" t="s">
        <v>268</v>
      </c>
      <c r="F1338" t="s">
        <v>2</v>
      </c>
      <c r="G1338">
        <v>6422772</v>
      </c>
      <c r="H1338">
        <v>2</v>
      </c>
      <c r="I1338" t="s">
        <v>1198</v>
      </c>
      <c r="J1338">
        <v>6200000</v>
      </c>
      <c r="K1338">
        <v>3.4684712457500003E-2</v>
      </c>
      <c r="L1338" t="s">
        <v>2308</v>
      </c>
    </row>
    <row r="1339" spans="2:12" x14ac:dyDescent="0.2">
      <c r="B1339" t="s">
        <v>2781</v>
      </c>
      <c r="C1339" t="s">
        <v>2309</v>
      </c>
      <c r="D1339" t="s">
        <v>1133</v>
      </c>
      <c r="E1339" t="s">
        <v>1133</v>
      </c>
      <c r="F1339" t="s">
        <v>2</v>
      </c>
      <c r="G1339">
        <v>21315135</v>
      </c>
      <c r="H1339">
        <v>2</v>
      </c>
      <c r="I1339" t="s">
        <v>1198</v>
      </c>
      <c r="J1339">
        <v>22920000</v>
      </c>
      <c r="K1339">
        <v>7.52922747147E-2</v>
      </c>
      <c r="L1339" t="s">
        <v>2310</v>
      </c>
    </row>
    <row r="1340" spans="2:12" x14ac:dyDescent="0.2">
      <c r="B1340" t="s">
        <v>2781</v>
      </c>
      <c r="C1340" t="s">
        <v>2311</v>
      </c>
      <c r="D1340" t="s">
        <v>274</v>
      </c>
      <c r="E1340" t="s">
        <v>274</v>
      </c>
      <c r="F1340" t="s">
        <v>2</v>
      </c>
      <c r="G1340">
        <v>15839538</v>
      </c>
      <c r="H1340">
        <v>2</v>
      </c>
      <c r="I1340" t="s">
        <v>1198</v>
      </c>
      <c r="J1340">
        <v>15300000</v>
      </c>
      <c r="K1340">
        <v>3.4062735920699999E-2</v>
      </c>
      <c r="L1340" t="s">
        <v>2312</v>
      </c>
    </row>
    <row r="1341" spans="2:12" x14ac:dyDescent="0.2">
      <c r="B1341" t="s">
        <v>2781</v>
      </c>
      <c r="C1341" t="s">
        <v>2313</v>
      </c>
      <c r="D1341" t="s">
        <v>277</v>
      </c>
      <c r="E1341" t="s">
        <v>277</v>
      </c>
      <c r="F1341" t="s">
        <v>2</v>
      </c>
      <c r="G1341">
        <v>3541540</v>
      </c>
      <c r="H1341">
        <v>2</v>
      </c>
      <c r="I1341" t="s">
        <v>1198</v>
      </c>
      <c r="J1341">
        <v>3890000</v>
      </c>
      <c r="K1341">
        <v>9.8392224851300003E-2</v>
      </c>
      <c r="L1341" t="s">
        <v>2314</v>
      </c>
    </row>
    <row r="1342" spans="2:12" x14ac:dyDescent="0.2">
      <c r="B1342" t="s">
        <v>2781</v>
      </c>
      <c r="C1342" t="s">
        <v>2315</v>
      </c>
      <c r="D1342" t="s">
        <v>280</v>
      </c>
      <c r="E1342" t="s">
        <v>280</v>
      </c>
      <c r="F1342" t="s">
        <v>2</v>
      </c>
      <c r="G1342">
        <v>1291456</v>
      </c>
      <c r="H1342">
        <v>2</v>
      </c>
      <c r="I1342" t="s">
        <v>1198</v>
      </c>
      <c r="J1342">
        <v>1300000</v>
      </c>
      <c r="K1342">
        <v>6.6157886912099999E-3</v>
      </c>
      <c r="L1342" t="s">
        <v>2316</v>
      </c>
    </row>
    <row r="1343" spans="2:12" x14ac:dyDescent="0.2">
      <c r="B1343" t="s">
        <v>2781</v>
      </c>
      <c r="C1343" t="s">
        <v>2317</v>
      </c>
      <c r="D1343" t="s">
        <v>283</v>
      </c>
      <c r="E1343" t="s">
        <v>283</v>
      </c>
      <c r="F1343" t="s">
        <v>2</v>
      </c>
      <c r="G1343">
        <v>3559000</v>
      </c>
      <c r="H1343">
        <v>2</v>
      </c>
      <c r="I1343" t="s">
        <v>1198</v>
      </c>
      <c r="J1343">
        <v>3560000</v>
      </c>
      <c r="K1343">
        <v>2.8097780275400001E-4</v>
      </c>
      <c r="L1343" t="s">
        <v>2318</v>
      </c>
    </row>
    <row r="1344" spans="2:12" x14ac:dyDescent="0.2">
      <c r="B1344" t="s">
        <v>2781</v>
      </c>
      <c r="C1344" t="s">
        <v>2319</v>
      </c>
      <c r="D1344" t="s">
        <v>38</v>
      </c>
      <c r="E1344" t="s">
        <v>38</v>
      </c>
      <c r="F1344" t="s">
        <v>2</v>
      </c>
      <c r="G1344">
        <v>2892876</v>
      </c>
      <c r="H1344">
        <v>2</v>
      </c>
      <c r="I1344" t="s">
        <v>1198</v>
      </c>
      <c r="J1344">
        <v>2840000</v>
      </c>
      <c r="K1344">
        <v>1.82780043113E-2</v>
      </c>
      <c r="L1344" t="s">
        <v>2320</v>
      </c>
    </row>
    <row r="1345" spans="2:12" x14ac:dyDescent="0.2">
      <c r="B1345" t="s">
        <v>2781</v>
      </c>
      <c r="C1345" t="s">
        <v>2321</v>
      </c>
      <c r="D1345" t="s">
        <v>288</v>
      </c>
      <c r="E1345" t="s">
        <v>288</v>
      </c>
      <c r="F1345" t="s">
        <v>2</v>
      </c>
      <c r="G1345">
        <v>632261</v>
      </c>
      <c r="H1345">
        <v>2</v>
      </c>
      <c r="I1345" t="s">
        <v>1198</v>
      </c>
      <c r="J1345">
        <v>620000</v>
      </c>
      <c r="K1345">
        <v>1.93923079235E-2</v>
      </c>
      <c r="L1345" t="s">
        <v>2322</v>
      </c>
    </row>
    <row r="1346" spans="2:12" x14ac:dyDescent="0.2">
      <c r="B1346" t="s">
        <v>2781</v>
      </c>
      <c r="C1346" t="s">
        <v>2323</v>
      </c>
      <c r="D1346" t="s">
        <v>299</v>
      </c>
      <c r="E1346" t="s">
        <v>299</v>
      </c>
      <c r="F1346" t="s">
        <v>2</v>
      </c>
      <c r="G1346">
        <v>30485798</v>
      </c>
      <c r="H1346">
        <v>2</v>
      </c>
      <c r="I1346" t="s">
        <v>1198</v>
      </c>
      <c r="J1346">
        <v>27800000</v>
      </c>
      <c r="K1346">
        <v>8.8099973633600004E-2</v>
      </c>
      <c r="L1346" t="s">
        <v>2324</v>
      </c>
    </row>
    <row r="1347" spans="2:12" x14ac:dyDescent="0.2">
      <c r="B1347" t="s">
        <v>2781</v>
      </c>
      <c r="C1347" t="s">
        <v>2325</v>
      </c>
      <c r="D1347" t="s">
        <v>721</v>
      </c>
      <c r="E1347" t="s">
        <v>721</v>
      </c>
      <c r="F1347" t="s">
        <v>2</v>
      </c>
      <c r="G1347">
        <v>16847007</v>
      </c>
      <c r="H1347">
        <v>1</v>
      </c>
      <c r="I1347" t="s">
        <v>2276</v>
      </c>
      <c r="J1347">
        <v>16800000</v>
      </c>
      <c r="K1347">
        <v>2.79022855514E-3</v>
      </c>
      <c r="L1347" t="s">
        <v>2326</v>
      </c>
    </row>
    <row r="1348" spans="2:12" x14ac:dyDescent="0.2">
      <c r="B1348" t="s">
        <v>2781</v>
      </c>
      <c r="C1348" t="s">
        <v>2327</v>
      </c>
      <c r="D1348" t="s">
        <v>830</v>
      </c>
      <c r="E1348" t="s">
        <v>830</v>
      </c>
      <c r="F1348" t="s">
        <v>2</v>
      </c>
      <c r="G1348">
        <v>5063709</v>
      </c>
      <c r="H1348">
        <v>2</v>
      </c>
      <c r="I1348" t="s">
        <v>1198</v>
      </c>
      <c r="J1348">
        <v>5080000</v>
      </c>
      <c r="K1348">
        <v>3.2172069919499998E-3</v>
      </c>
      <c r="L1348" t="s">
        <v>2328</v>
      </c>
    </row>
    <row r="1349" spans="2:12" x14ac:dyDescent="0.2">
      <c r="B1349" t="s">
        <v>2781</v>
      </c>
      <c r="C1349" t="s">
        <v>2329</v>
      </c>
      <c r="D1349" t="s">
        <v>306</v>
      </c>
      <c r="E1349" t="s">
        <v>306</v>
      </c>
      <c r="F1349" t="s">
        <v>2</v>
      </c>
      <c r="G1349">
        <v>2846145</v>
      </c>
      <c r="H1349">
        <v>2</v>
      </c>
      <c r="I1349" t="s">
        <v>1198</v>
      </c>
      <c r="J1349">
        <v>3630000</v>
      </c>
      <c r="K1349">
        <v>0.27540936951599998</v>
      </c>
      <c r="L1349" t="s">
        <v>2330</v>
      </c>
    </row>
    <row r="1350" spans="2:12" x14ac:dyDescent="0.2">
      <c r="B1350" t="s">
        <v>2781</v>
      </c>
      <c r="C1350" t="s">
        <v>2331</v>
      </c>
      <c r="D1350" t="s">
        <v>800</v>
      </c>
      <c r="E1350" t="s">
        <v>800</v>
      </c>
      <c r="F1350" t="s">
        <v>2</v>
      </c>
      <c r="G1350">
        <v>21380000</v>
      </c>
      <c r="H1350">
        <v>2</v>
      </c>
      <c r="I1350" t="s">
        <v>1198</v>
      </c>
      <c r="J1350">
        <v>19960000</v>
      </c>
      <c r="K1350">
        <v>6.6417212347999993E-2</v>
      </c>
      <c r="L1350" t="s">
        <v>2332</v>
      </c>
    </row>
    <row r="1351" spans="2:12" x14ac:dyDescent="0.2">
      <c r="B1351" t="s">
        <v>2781</v>
      </c>
      <c r="C1351" t="s">
        <v>2333</v>
      </c>
      <c r="D1351" t="s">
        <v>341</v>
      </c>
      <c r="E1351" t="s">
        <v>341</v>
      </c>
      <c r="F1351" t="s">
        <v>2</v>
      </c>
      <c r="G1351">
        <v>28082541</v>
      </c>
      <c r="H1351">
        <v>1</v>
      </c>
      <c r="I1351" t="s">
        <v>2276</v>
      </c>
      <c r="J1351">
        <v>28830000</v>
      </c>
      <c r="K1351">
        <v>2.6616501690500002E-2</v>
      </c>
      <c r="L1351" t="s">
        <v>2334</v>
      </c>
    </row>
    <row r="1352" spans="2:12" x14ac:dyDescent="0.2">
      <c r="B1352" t="s">
        <v>2781</v>
      </c>
      <c r="C1352" t="s">
        <v>2335</v>
      </c>
      <c r="D1352" t="s">
        <v>42</v>
      </c>
      <c r="E1352" t="s">
        <v>42</v>
      </c>
      <c r="F1352" t="s">
        <v>2</v>
      </c>
      <c r="G1352">
        <v>12767556</v>
      </c>
      <c r="H1352">
        <v>2</v>
      </c>
      <c r="I1352" t="s">
        <v>1198</v>
      </c>
      <c r="J1352">
        <v>14130000</v>
      </c>
      <c r="K1352">
        <v>0.106711417596</v>
      </c>
      <c r="L1352" t="s">
        <v>2336</v>
      </c>
    </row>
    <row r="1353" spans="2:12" x14ac:dyDescent="0.2">
      <c r="B1353" t="s">
        <v>2781</v>
      </c>
      <c r="C1353" t="s">
        <v>2337</v>
      </c>
      <c r="D1353" t="s">
        <v>536</v>
      </c>
      <c r="E1353" t="s">
        <v>536</v>
      </c>
      <c r="F1353" t="s">
        <v>2</v>
      </c>
      <c r="G1353">
        <v>7261000</v>
      </c>
      <c r="H1353">
        <v>2</v>
      </c>
      <c r="I1353" t="s">
        <v>1198</v>
      </c>
      <c r="J1353">
        <v>7160000</v>
      </c>
      <c r="K1353">
        <v>1.39099297617E-2</v>
      </c>
      <c r="L1353" t="s">
        <v>2338</v>
      </c>
    </row>
    <row r="1354" spans="2:12" x14ac:dyDescent="0.2">
      <c r="B1354" t="s">
        <v>2781</v>
      </c>
      <c r="C1354" t="s">
        <v>2339</v>
      </c>
      <c r="D1354" t="s">
        <v>352</v>
      </c>
      <c r="E1354" t="s">
        <v>352</v>
      </c>
      <c r="F1354" t="s">
        <v>2</v>
      </c>
      <c r="G1354">
        <v>5440000</v>
      </c>
      <c r="H1354">
        <v>2</v>
      </c>
      <c r="I1354" t="s">
        <v>1198</v>
      </c>
      <c r="J1354">
        <v>5410000</v>
      </c>
      <c r="K1354">
        <v>5.5147058823500003E-3</v>
      </c>
      <c r="L1354" t="s">
        <v>2340</v>
      </c>
    </row>
    <row r="1355" spans="2:12" x14ac:dyDescent="0.2">
      <c r="B1355" t="s">
        <v>2781</v>
      </c>
      <c r="C1355" t="s">
        <v>2341</v>
      </c>
      <c r="D1355" t="s">
        <v>726</v>
      </c>
      <c r="E1355" t="s">
        <v>726</v>
      </c>
      <c r="F1355" t="s">
        <v>2</v>
      </c>
      <c r="G1355">
        <v>2050189</v>
      </c>
      <c r="H1355">
        <v>2</v>
      </c>
      <c r="I1355" t="s">
        <v>1198</v>
      </c>
      <c r="J1355">
        <v>2060000</v>
      </c>
      <c r="K1355">
        <v>4.7854124668499998E-3</v>
      </c>
      <c r="L1355" t="s">
        <v>2342</v>
      </c>
    </row>
    <row r="1356" spans="2:12" x14ac:dyDescent="0.2">
      <c r="B1356" t="s">
        <v>2781</v>
      </c>
      <c r="C1356" t="s">
        <v>2343</v>
      </c>
      <c r="D1356" t="s">
        <v>837</v>
      </c>
      <c r="E1356" t="s">
        <v>837</v>
      </c>
      <c r="F1356" t="s">
        <v>2</v>
      </c>
      <c r="G1356">
        <v>50586757</v>
      </c>
      <c r="H1356">
        <v>1</v>
      </c>
      <c r="I1356" t="s">
        <v>2276</v>
      </c>
      <c r="J1356">
        <v>52980000</v>
      </c>
      <c r="K1356">
        <v>4.73096743482E-2</v>
      </c>
      <c r="L1356" t="s">
        <v>2344</v>
      </c>
    </row>
    <row r="1357" spans="2:12" x14ac:dyDescent="0.2">
      <c r="B1357" t="s">
        <v>2781</v>
      </c>
      <c r="C1357" t="s">
        <v>2345</v>
      </c>
      <c r="D1357" t="s">
        <v>367</v>
      </c>
      <c r="E1357" t="s">
        <v>367</v>
      </c>
      <c r="F1357" t="s">
        <v>2</v>
      </c>
      <c r="G1357">
        <v>1067773</v>
      </c>
      <c r="H1357">
        <v>2</v>
      </c>
      <c r="I1357" t="s">
        <v>1198</v>
      </c>
      <c r="J1357">
        <v>1250000</v>
      </c>
      <c r="K1357">
        <v>0.170660805246</v>
      </c>
      <c r="L1357" t="s">
        <v>2346</v>
      </c>
    </row>
    <row r="1358" spans="2:12" x14ac:dyDescent="0.2">
      <c r="B1358" t="s">
        <v>2781</v>
      </c>
      <c r="C1358" t="s">
        <v>2347</v>
      </c>
      <c r="D1358" t="s">
        <v>51</v>
      </c>
      <c r="E1358" t="s">
        <v>51</v>
      </c>
      <c r="F1358" t="s">
        <v>2</v>
      </c>
      <c r="G1358">
        <v>46218486</v>
      </c>
      <c r="H1358">
        <v>2</v>
      </c>
      <c r="I1358" t="s">
        <v>1198</v>
      </c>
      <c r="J1358">
        <v>49250000</v>
      </c>
      <c r="K1358">
        <v>6.5590941252400004E-2</v>
      </c>
      <c r="L1358" t="s">
        <v>2348</v>
      </c>
    </row>
    <row r="1359" spans="2:12" x14ac:dyDescent="0.2">
      <c r="B1359" t="s">
        <v>2781</v>
      </c>
      <c r="C1359" t="s">
        <v>2349</v>
      </c>
      <c r="D1359" t="s">
        <v>378</v>
      </c>
      <c r="E1359" t="s">
        <v>378</v>
      </c>
      <c r="F1359" t="s">
        <v>2</v>
      </c>
      <c r="G1359">
        <v>6154813</v>
      </c>
      <c r="H1359">
        <v>2</v>
      </c>
      <c r="I1359" t="s">
        <v>1198</v>
      </c>
      <c r="J1359">
        <v>6820000</v>
      </c>
      <c r="K1359">
        <v>0.108075907424</v>
      </c>
      <c r="L1359" t="s">
        <v>2350</v>
      </c>
    </row>
    <row r="1360" spans="2:12" x14ac:dyDescent="0.2">
      <c r="B1360" t="s">
        <v>2781</v>
      </c>
      <c r="C1360" t="s">
        <v>2351</v>
      </c>
      <c r="D1360" t="s">
        <v>122</v>
      </c>
      <c r="E1360" t="s">
        <v>122</v>
      </c>
      <c r="F1360" t="s">
        <v>2</v>
      </c>
      <c r="G1360">
        <v>104509</v>
      </c>
      <c r="H1360">
        <v>2</v>
      </c>
      <c r="I1360" t="s">
        <v>1198</v>
      </c>
      <c r="J1360">
        <v>110000</v>
      </c>
      <c r="K1360">
        <v>5.2540929489300003E-2</v>
      </c>
      <c r="L1360" t="s">
        <v>2352</v>
      </c>
    </row>
    <row r="1361" spans="2:12" x14ac:dyDescent="0.2">
      <c r="B1361" t="s">
        <v>2781</v>
      </c>
      <c r="C1361" t="s">
        <v>2353</v>
      </c>
      <c r="D1361" t="s">
        <v>437</v>
      </c>
      <c r="E1361" t="s">
        <v>437</v>
      </c>
      <c r="F1361" t="s">
        <v>2</v>
      </c>
      <c r="G1361">
        <v>10777500</v>
      </c>
      <c r="H1361">
        <v>2</v>
      </c>
      <c r="I1361" t="s">
        <v>1198</v>
      </c>
      <c r="J1361">
        <v>10890000</v>
      </c>
      <c r="K1361">
        <v>1.0438413361199999E-2</v>
      </c>
      <c r="L1361" t="s">
        <v>2354</v>
      </c>
    </row>
    <row r="1362" spans="2:12" x14ac:dyDescent="0.2">
      <c r="B1362" t="s">
        <v>2781</v>
      </c>
      <c r="C1362" t="s">
        <v>2355</v>
      </c>
      <c r="D1362" t="s">
        <v>386</v>
      </c>
      <c r="E1362" t="s">
        <v>386</v>
      </c>
      <c r="F1362" t="s">
        <v>2</v>
      </c>
      <c r="G1362">
        <v>34509205</v>
      </c>
      <c r="H1362">
        <v>2</v>
      </c>
      <c r="I1362" t="s">
        <v>1198</v>
      </c>
      <c r="J1362">
        <v>37580000</v>
      </c>
      <c r="K1362">
        <v>8.8984808545999994E-2</v>
      </c>
      <c r="L1362" t="s">
        <v>2356</v>
      </c>
    </row>
    <row r="1363" spans="2:12" x14ac:dyDescent="0.2">
      <c r="B1363" t="s">
        <v>2781</v>
      </c>
      <c r="C1363" t="s">
        <v>2357</v>
      </c>
      <c r="D1363" t="s">
        <v>395</v>
      </c>
      <c r="E1363" t="s">
        <v>395</v>
      </c>
      <c r="F1363" t="s">
        <v>2</v>
      </c>
      <c r="G1363">
        <v>29559100</v>
      </c>
      <c r="H1363">
        <v>2</v>
      </c>
      <c r="I1363" t="s">
        <v>1198</v>
      </c>
      <c r="J1363">
        <v>30240000</v>
      </c>
      <c r="K1363">
        <v>2.30352074319E-2</v>
      </c>
      <c r="L1363" t="s">
        <v>2358</v>
      </c>
    </row>
    <row r="1364" spans="2:12" x14ac:dyDescent="0.2">
      <c r="B1364" t="s">
        <v>2781</v>
      </c>
      <c r="C1364" t="s">
        <v>2359</v>
      </c>
      <c r="D1364" t="s">
        <v>401</v>
      </c>
      <c r="E1364" t="s">
        <v>401</v>
      </c>
      <c r="F1364" t="s">
        <v>2</v>
      </c>
      <c r="G1364">
        <v>24799880</v>
      </c>
      <c r="H1364">
        <v>2</v>
      </c>
      <c r="I1364" t="s">
        <v>1198</v>
      </c>
      <c r="J1364">
        <v>24410000</v>
      </c>
      <c r="K1364">
        <v>1.57210438115E-2</v>
      </c>
      <c r="L1364" t="s">
        <v>2360</v>
      </c>
    </row>
    <row r="1365" spans="2:12" x14ac:dyDescent="0.2">
      <c r="B1365" t="s">
        <v>2781</v>
      </c>
      <c r="C1365" t="s">
        <v>2361</v>
      </c>
      <c r="D1365" t="s">
        <v>404</v>
      </c>
      <c r="E1365" t="s">
        <v>404</v>
      </c>
      <c r="F1365" t="s">
        <v>2</v>
      </c>
      <c r="G1365">
        <v>13474959</v>
      </c>
      <c r="H1365">
        <v>2</v>
      </c>
      <c r="I1365" t="s">
        <v>1198</v>
      </c>
      <c r="J1365">
        <v>14540000</v>
      </c>
      <c r="K1365">
        <v>7.9038533623700002E-2</v>
      </c>
      <c r="L1365" t="s">
        <v>2362</v>
      </c>
    </row>
    <row r="1366" spans="2:12" x14ac:dyDescent="0.2">
      <c r="B1366" t="s">
        <v>2781</v>
      </c>
      <c r="C1366" t="s">
        <v>2363</v>
      </c>
      <c r="D1366" t="s">
        <v>407</v>
      </c>
      <c r="E1366" t="s">
        <v>407</v>
      </c>
      <c r="F1366" t="s">
        <v>2</v>
      </c>
      <c r="G1366">
        <v>12754378</v>
      </c>
      <c r="H1366">
        <v>2</v>
      </c>
      <c r="I1366" t="s">
        <v>1198</v>
      </c>
      <c r="J1366">
        <v>14150000</v>
      </c>
      <c r="K1366">
        <v>0.10942297617299999</v>
      </c>
      <c r="L1366" t="s">
        <v>2364</v>
      </c>
    </row>
    <row r="1367" spans="2:12" x14ac:dyDescent="0.2">
      <c r="B1367" t="s">
        <v>2780</v>
      </c>
      <c r="C1367" t="s">
        <v>2365</v>
      </c>
      <c r="D1367" t="s">
        <v>424</v>
      </c>
      <c r="E1367" t="s">
        <v>424</v>
      </c>
      <c r="F1367" t="s">
        <v>2</v>
      </c>
      <c r="G1367">
        <v>32878400</v>
      </c>
      <c r="H1367">
        <v>1</v>
      </c>
      <c r="I1367" t="s">
        <v>3</v>
      </c>
      <c r="J1367">
        <v>32000000</v>
      </c>
      <c r="K1367">
        <v>2.6716628546400001E-2</v>
      </c>
      <c r="L1367" t="s">
        <v>2366</v>
      </c>
    </row>
    <row r="1368" spans="2:12" x14ac:dyDescent="0.2">
      <c r="B1368" t="s">
        <v>2780</v>
      </c>
      <c r="C1368" t="s">
        <v>902</v>
      </c>
      <c r="D1368" t="s">
        <v>521</v>
      </c>
      <c r="E1368" t="s">
        <v>521</v>
      </c>
      <c r="F1368" t="s">
        <v>2</v>
      </c>
      <c r="G1368">
        <v>3199342</v>
      </c>
      <c r="H1368">
        <v>1</v>
      </c>
      <c r="I1368" t="s">
        <v>3</v>
      </c>
      <c r="J1368">
        <v>3000000</v>
      </c>
      <c r="K1368">
        <v>6.2307186915300003E-2</v>
      </c>
      <c r="L1368" t="s">
        <v>2367</v>
      </c>
    </row>
    <row r="1369" spans="2:12" x14ac:dyDescent="0.2">
      <c r="B1369" t="s">
        <v>2780</v>
      </c>
      <c r="C1369" t="s">
        <v>2368</v>
      </c>
      <c r="D1369" t="s">
        <v>70</v>
      </c>
      <c r="E1369" t="s">
        <v>70</v>
      </c>
      <c r="F1369" t="s">
        <v>2</v>
      </c>
      <c r="G1369">
        <v>16068994</v>
      </c>
      <c r="H1369">
        <v>1</v>
      </c>
      <c r="I1369" t="s">
        <v>3</v>
      </c>
      <c r="J1369">
        <v>17000000</v>
      </c>
      <c r="K1369">
        <v>5.7938038933900003E-2</v>
      </c>
      <c r="L1369" t="s">
        <v>2369</v>
      </c>
    </row>
    <row r="1370" spans="2:12" x14ac:dyDescent="0.2">
      <c r="B1370" t="s">
        <v>2780</v>
      </c>
      <c r="C1370" t="s">
        <v>2370</v>
      </c>
      <c r="D1370" t="s">
        <v>299</v>
      </c>
      <c r="E1370" t="s">
        <v>299</v>
      </c>
      <c r="F1370" t="s">
        <v>2</v>
      </c>
      <c r="G1370">
        <v>30485798</v>
      </c>
      <c r="H1370">
        <v>1</v>
      </c>
      <c r="I1370" t="s">
        <v>18</v>
      </c>
      <c r="J1370">
        <v>26494504</v>
      </c>
      <c r="K1370">
        <v>0.130923061289</v>
      </c>
      <c r="L1370" t="s">
        <v>2371</v>
      </c>
    </row>
    <row r="1371" spans="2:12" x14ac:dyDescent="0.2">
      <c r="B1371" t="s">
        <v>2780</v>
      </c>
      <c r="C1371" t="s">
        <v>2372</v>
      </c>
      <c r="D1371" t="s">
        <v>585</v>
      </c>
      <c r="E1371" t="s">
        <v>585</v>
      </c>
      <c r="F1371" t="s">
        <v>2</v>
      </c>
      <c r="G1371">
        <v>46818216</v>
      </c>
      <c r="H1371">
        <v>2</v>
      </c>
      <c r="I1371" t="s">
        <v>39</v>
      </c>
      <c r="J1371">
        <v>44000000</v>
      </c>
      <c r="K1371">
        <v>6.0194860906300003E-2</v>
      </c>
      <c r="L1371" t="s">
        <v>2373</v>
      </c>
    </row>
    <row r="1372" spans="2:12" x14ac:dyDescent="0.2">
      <c r="B1372" t="s">
        <v>2780</v>
      </c>
      <c r="C1372" t="s">
        <v>2374</v>
      </c>
      <c r="D1372" t="s">
        <v>579</v>
      </c>
      <c r="E1372" t="s">
        <v>579</v>
      </c>
      <c r="F1372" t="s">
        <v>2</v>
      </c>
      <c r="G1372">
        <v>127817277</v>
      </c>
      <c r="H1372">
        <v>3</v>
      </c>
      <c r="I1372" t="s">
        <v>22</v>
      </c>
      <c r="J1372">
        <v>127800000</v>
      </c>
      <c r="K1372">
        <v>1.3516952015800001E-4</v>
      </c>
      <c r="L1372" t="s">
        <v>2375</v>
      </c>
    </row>
    <row r="1373" spans="2:12" x14ac:dyDescent="0.2">
      <c r="B1373" t="s">
        <v>2780</v>
      </c>
      <c r="C1373" t="s">
        <v>2376</v>
      </c>
      <c r="D1373" t="s">
        <v>579</v>
      </c>
      <c r="E1373" t="s">
        <v>579</v>
      </c>
      <c r="F1373" t="s">
        <v>2</v>
      </c>
      <c r="G1373">
        <v>127817277</v>
      </c>
      <c r="H1373">
        <v>2</v>
      </c>
      <c r="I1373" t="s">
        <v>7</v>
      </c>
      <c r="J1373">
        <v>127800000</v>
      </c>
      <c r="K1373">
        <v>1.3516952015800001E-4</v>
      </c>
      <c r="L1373" t="s">
        <v>2375</v>
      </c>
    </row>
    <row r="1374" spans="2:12" x14ac:dyDescent="0.2">
      <c r="B1374" t="s">
        <v>2781</v>
      </c>
      <c r="C1374" t="s">
        <v>2377</v>
      </c>
      <c r="D1374" t="s">
        <v>579</v>
      </c>
      <c r="E1374" t="s">
        <v>579</v>
      </c>
      <c r="F1374" t="s">
        <v>2</v>
      </c>
      <c r="G1374">
        <v>127817277</v>
      </c>
      <c r="H1374">
        <v>1</v>
      </c>
      <c r="I1374" t="s">
        <v>18</v>
      </c>
      <c r="J1374">
        <v>81</v>
      </c>
      <c r="K1374">
        <v>0.99999936628300001</v>
      </c>
      <c r="L1374" t="s">
        <v>2375</v>
      </c>
    </row>
    <row r="1375" spans="2:12" x14ac:dyDescent="0.2">
      <c r="B1375" t="s">
        <v>2780</v>
      </c>
      <c r="C1375" t="s">
        <v>2378</v>
      </c>
      <c r="D1375" t="s">
        <v>358</v>
      </c>
      <c r="E1375" t="s">
        <v>358</v>
      </c>
      <c r="F1375" t="s">
        <v>2</v>
      </c>
      <c r="G1375">
        <v>20328000</v>
      </c>
      <c r="H1375">
        <v>1</v>
      </c>
      <c r="I1375" t="s">
        <v>3</v>
      </c>
      <c r="J1375">
        <v>20000000</v>
      </c>
      <c r="K1375">
        <v>1.6135379771700001E-2</v>
      </c>
      <c r="L1375" t="s">
        <v>2379</v>
      </c>
    </row>
    <row r="1376" spans="2:12" x14ac:dyDescent="0.2">
      <c r="B1376" t="s">
        <v>2780</v>
      </c>
      <c r="C1376" t="s">
        <v>2380</v>
      </c>
      <c r="D1376" t="s">
        <v>358</v>
      </c>
      <c r="E1376" t="s">
        <v>358</v>
      </c>
      <c r="F1376" t="s">
        <v>2</v>
      </c>
      <c r="G1376">
        <v>20328000</v>
      </c>
      <c r="H1376">
        <v>1</v>
      </c>
      <c r="I1376" t="s">
        <v>3</v>
      </c>
      <c r="J1376">
        <v>20000000</v>
      </c>
      <c r="K1376">
        <v>1.6135379771700001E-2</v>
      </c>
      <c r="L1376" t="s">
        <v>2379</v>
      </c>
    </row>
    <row r="1377" spans="1:12" x14ac:dyDescent="0.2">
      <c r="A1377" t="s">
        <v>2783</v>
      </c>
      <c r="B1377" t="s">
        <v>2781</v>
      </c>
      <c r="C1377" t="s">
        <v>2381</v>
      </c>
      <c r="D1377" t="s">
        <v>139</v>
      </c>
      <c r="E1377" t="s">
        <v>139</v>
      </c>
      <c r="F1377" t="s">
        <v>2</v>
      </c>
      <c r="G1377">
        <v>52797319</v>
      </c>
      <c r="H1377">
        <v>1</v>
      </c>
      <c r="I1377" t="s">
        <v>838</v>
      </c>
      <c r="J1377">
        <v>47.3</v>
      </c>
      <c r="K1377">
        <v>0.99999910412100002</v>
      </c>
      <c r="L1377" t="s">
        <v>2382</v>
      </c>
    </row>
    <row r="1378" spans="1:12" x14ac:dyDescent="0.2">
      <c r="B1378" t="s">
        <v>2780</v>
      </c>
      <c r="C1378" t="s">
        <v>2383</v>
      </c>
      <c r="D1378" t="s">
        <v>443</v>
      </c>
      <c r="E1378" t="s">
        <v>443</v>
      </c>
      <c r="F1378" t="s">
        <v>2</v>
      </c>
      <c r="G1378">
        <v>3215988</v>
      </c>
      <c r="H1378">
        <v>4</v>
      </c>
      <c r="I1378" t="s">
        <v>572</v>
      </c>
      <c r="J1378">
        <v>2800000</v>
      </c>
      <c r="K1378">
        <v>0.129349985137</v>
      </c>
      <c r="L1378" t="s">
        <v>2384</v>
      </c>
    </row>
    <row r="1379" spans="1:12" x14ac:dyDescent="0.2">
      <c r="B1379" t="s">
        <v>2780</v>
      </c>
      <c r="C1379" t="s">
        <v>2385</v>
      </c>
      <c r="D1379" t="s">
        <v>178</v>
      </c>
      <c r="E1379" t="s">
        <v>178</v>
      </c>
      <c r="F1379" t="s">
        <v>2</v>
      </c>
      <c r="G1379">
        <v>35980193</v>
      </c>
      <c r="H1379">
        <v>4</v>
      </c>
      <c r="I1379" t="s">
        <v>572</v>
      </c>
      <c r="J1379">
        <v>38300000</v>
      </c>
      <c r="K1379">
        <v>6.4474556876299993E-2</v>
      </c>
      <c r="L1379" t="s">
        <v>2386</v>
      </c>
    </row>
    <row r="1380" spans="1:12" x14ac:dyDescent="0.2">
      <c r="B1380" t="s">
        <v>2780</v>
      </c>
      <c r="C1380" t="s">
        <v>2387</v>
      </c>
      <c r="D1380" t="s">
        <v>625</v>
      </c>
      <c r="E1380" t="s">
        <v>625</v>
      </c>
      <c r="F1380" t="s">
        <v>2</v>
      </c>
      <c r="G1380">
        <v>19618432</v>
      </c>
      <c r="H1380">
        <v>4</v>
      </c>
      <c r="I1380" t="s">
        <v>572</v>
      </c>
      <c r="J1380">
        <v>19200000</v>
      </c>
      <c r="K1380">
        <v>2.132851392E-2</v>
      </c>
      <c r="L1380" t="s">
        <v>2388</v>
      </c>
    </row>
    <row r="1381" spans="1:12" x14ac:dyDescent="0.2">
      <c r="B1381" t="s">
        <v>2780</v>
      </c>
      <c r="C1381" t="s">
        <v>2389</v>
      </c>
      <c r="D1381" t="s">
        <v>1933</v>
      </c>
      <c r="E1381" t="s">
        <v>1933</v>
      </c>
      <c r="F1381" t="s">
        <v>2</v>
      </c>
      <c r="G1381">
        <v>40764561</v>
      </c>
      <c r="H1381">
        <v>4</v>
      </c>
      <c r="I1381" t="s">
        <v>572</v>
      </c>
      <c r="J1381">
        <v>41500000</v>
      </c>
      <c r="K1381">
        <v>1.80411362703E-2</v>
      </c>
      <c r="L1381" t="s">
        <v>2390</v>
      </c>
    </row>
    <row r="1382" spans="1:12" x14ac:dyDescent="0.2">
      <c r="B1382" t="s">
        <v>2780</v>
      </c>
      <c r="C1382" t="s">
        <v>2391</v>
      </c>
      <c r="D1382" t="s">
        <v>680</v>
      </c>
      <c r="E1382" t="s">
        <v>680</v>
      </c>
      <c r="F1382" t="s">
        <v>2</v>
      </c>
      <c r="G1382">
        <v>23059862</v>
      </c>
      <c r="H1382">
        <v>4</v>
      </c>
      <c r="I1382" t="s">
        <v>572</v>
      </c>
      <c r="J1382">
        <v>23100000</v>
      </c>
      <c r="K1382">
        <v>1.74060018226E-3</v>
      </c>
      <c r="L1382" t="s">
        <v>2392</v>
      </c>
    </row>
    <row r="1383" spans="1:12" x14ac:dyDescent="0.2">
      <c r="B1383" t="s">
        <v>2780</v>
      </c>
      <c r="C1383" t="s">
        <v>2393</v>
      </c>
      <c r="D1383" t="s">
        <v>166</v>
      </c>
      <c r="E1383" t="s">
        <v>166</v>
      </c>
      <c r="F1383" t="s">
        <v>2</v>
      </c>
      <c r="G1383">
        <v>8419000</v>
      </c>
      <c r="H1383">
        <v>4</v>
      </c>
      <c r="I1383" t="s">
        <v>572</v>
      </c>
      <c r="J1383">
        <v>8500000</v>
      </c>
      <c r="K1383">
        <v>9.6210951419399993E-3</v>
      </c>
      <c r="L1383" t="s">
        <v>2394</v>
      </c>
    </row>
    <row r="1384" spans="1:12" x14ac:dyDescent="0.2">
      <c r="B1384" t="s">
        <v>2780</v>
      </c>
      <c r="C1384" t="s">
        <v>2395</v>
      </c>
      <c r="D1384" t="s">
        <v>150</v>
      </c>
      <c r="E1384" t="s">
        <v>150</v>
      </c>
      <c r="F1384" t="s">
        <v>2</v>
      </c>
      <c r="G1384">
        <v>9168000</v>
      </c>
      <c r="H1384">
        <v>4</v>
      </c>
      <c r="I1384" t="s">
        <v>572</v>
      </c>
      <c r="J1384">
        <v>1600000</v>
      </c>
      <c r="K1384">
        <v>0.82547993019200006</v>
      </c>
      <c r="L1384" t="s">
        <v>2396</v>
      </c>
    </row>
    <row r="1385" spans="1:12" x14ac:dyDescent="0.2">
      <c r="B1385" t="s">
        <v>2780</v>
      </c>
      <c r="C1385" t="s">
        <v>2397</v>
      </c>
      <c r="D1385" t="s">
        <v>2398</v>
      </c>
      <c r="E1385" t="s">
        <v>2398</v>
      </c>
      <c r="F1385" t="s">
        <v>2</v>
      </c>
      <c r="G1385">
        <v>347176</v>
      </c>
      <c r="H1385">
        <v>4</v>
      </c>
      <c r="I1385" t="s">
        <v>572</v>
      </c>
      <c r="J1385">
        <v>400000</v>
      </c>
      <c r="K1385">
        <v>0.15215337465699999</v>
      </c>
      <c r="L1385" t="s">
        <v>2399</v>
      </c>
    </row>
    <row r="1386" spans="1:12" x14ac:dyDescent="0.2">
      <c r="B1386" t="s">
        <v>2780</v>
      </c>
      <c r="C1386" t="s">
        <v>2400</v>
      </c>
      <c r="D1386" t="s">
        <v>633</v>
      </c>
      <c r="E1386" t="s">
        <v>633</v>
      </c>
      <c r="F1386" t="s">
        <v>2</v>
      </c>
      <c r="G1386">
        <v>1323535</v>
      </c>
      <c r="H1386">
        <v>4</v>
      </c>
      <c r="I1386" t="s">
        <v>572</v>
      </c>
      <c r="J1386">
        <v>1300000</v>
      </c>
      <c r="K1386">
        <v>1.77819249208E-2</v>
      </c>
      <c r="L1386" t="s">
        <v>2401</v>
      </c>
    </row>
    <row r="1387" spans="1:12" x14ac:dyDescent="0.2">
      <c r="B1387" t="s">
        <v>2780</v>
      </c>
      <c r="C1387" t="s">
        <v>2402</v>
      </c>
      <c r="D1387" t="s">
        <v>25</v>
      </c>
      <c r="E1387" t="s">
        <v>25</v>
      </c>
      <c r="F1387" t="s">
        <v>2</v>
      </c>
      <c r="G1387">
        <v>161083804</v>
      </c>
      <c r="H1387">
        <v>4</v>
      </c>
      <c r="I1387" t="s">
        <v>572</v>
      </c>
      <c r="J1387">
        <v>154700000</v>
      </c>
      <c r="K1387">
        <v>3.9630328074399999E-2</v>
      </c>
      <c r="L1387" t="s">
        <v>2403</v>
      </c>
    </row>
    <row r="1388" spans="1:12" x14ac:dyDescent="0.2">
      <c r="B1388" t="s">
        <v>2780</v>
      </c>
      <c r="C1388" t="s">
        <v>2404</v>
      </c>
      <c r="D1388" t="s">
        <v>918</v>
      </c>
      <c r="E1388" t="s">
        <v>918</v>
      </c>
      <c r="F1388" t="s">
        <v>2</v>
      </c>
      <c r="G1388">
        <v>9473000</v>
      </c>
      <c r="H1388">
        <v>4</v>
      </c>
      <c r="I1388" t="s">
        <v>572</v>
      </c>
      <c r="J1388">
        <v>9500000</v>
      </c>
      <c r="K1388">
        <v>2.8502058482E-3</v>
      </c>
      <c r="L1388" t="s">
        <v>2405</v>
      </c>
    </row>
    <row r="1389" spans="1:12" x14ac:dyDescent="0.2">
      <c r="B1389" t="s">
        <v>2780</v>
      </c>
      <c r="C1389" t="s">
        <v>2406</v>
      </c>
      <c r="D1389" t="s">
        <v>554</v>
      </c>
      <c r="E1389" t="s">
        <v>554</v>
      </c>
      <c r="F1389" t="s">
        <v>2</v>
      </c>
      <c r="G1389">
        <v>11041266</v>
      </c>
      <c r="H1389">
        <v>4</v>
      </c>
      <c r="I1389" t="s">
        <v>572</v>
      </c>
      <c r="J1389">
        <v>11200000</v>
      </c>
      <c r="K1389">
        <v>1.4376431108499999E-2</v>
      </c>
      <c r="L1389" t="s">
        <v>2407</v>
      </c>
    </row>
    <row r="1390" spans="1:12" x14ac:dyDescent="0.2">
      <c r="B1390" t="s">
        <v>2780</v>
      </c>
      <c r="C1390" t="s">
        <v>2408</v>
      </c>
      <c r="D1390" t="s">
        <v>96</v>
      </c>
      <c r="E1390" t="s">
        <v>96</v>
      </c>
      <c r="F1390" t="s">
        <v>2</v>
      </c>
      <c r="G1390">
        <v>356600</v>
      </c>
      <c r="H1390">
        <v>4</v>
      </c>
      <c r="I1390" t="s">
        <v>572</v>
      </c>
      <c r="J1390">
        <v>400000</v>
      </c>
      <c r="K1390">
        <v>0.121704991587</v>
      </c>
      <c r="L1390" t="s">
        <v>2409</v>
      </c>
    </row>
    <row r="1391" spans="1:12" x14ac:dyDescent="0.2">
      <c r="B1391" t="s">
        <v>2780</v>
      </c>
      <c r="C1391" t="s">
        <v>2410</v>
      </c>
      <c r="D1391" t="s">
        <v>181</v>
      </c>
      <c r="E1391" t="s">
        <v>181</v>
      </c>
      <c r="F1391" t="s">
        <v>2</v>
      </c>
      <c r="G1391">
        <v>9325032</v>
      </c>
      <c r="H1391">
        <v>4</v>
      </c>
      <c r="I1391" t="s">
        <v>572</v>
      </c>
      <c r="J1391">
        <v>10100000</v>
      </c>
      <c r="K1391">
        <v>8.3106202745499999E-2</v>
      </c>
      <c r="L1391" t="s">
        <v>2411</v>
      </c>
    </row>
    <row r="1392" spans="1:12" x14ac:dyDescent="0.2">
      <c r="B1392" t="s">
        <v>2780</v>
      </c>
      <c r="C1392" t="s">
        <v>2412</v>
      </c>
      <c r="D1392" t="s">
        <v>32</v>
      </c>
      <c r="E1392" t="s">
        <v>32</v>
      </c>
      <c r="F1392" t="s">
        <v>2</v>
      </c>
      <c r="G1392">
        <v>738267</v>
      </c>
      <c r="H1392">
        <v>4</v>
      </c>
      <c r="I1392" t="s">
        <v>572</v>
      </c>
      <c r="J1392">
        <v>800000</v>
      </c>
      <c r="K1392">
        <v>8.3618799160700003E-2</v>
      </c>
      <c r="L1392" t="s">
        <v>2413</v>
      </c>
    </row>
    <row r="1393" spans="2:12" x14ac:dyDescent="0.2">
      <c r="B1393" t="s">
        <v>2780</v>
      </c>
      <c r="C1393" t="s">
        <v>2414</v>
      </c>
      <c r="D1393" t="s">
        <v>823</v>
      </c>
      <c r="E1393" t="s">
        <v>823</v>
      </c>
      <c r="F1393" t="s">
        <v>2</v>
      </c>
      <c r="G1393">
        <v>10088108</v>
      </c>
      <c r="H1393">
        <v>4</v>
      </c>
      <c r="I1393" t="s">
        <v>572</v>
      </c>
      <c r="J1393">
        <v>10700000</v>
      </c>
      <c r="K1393">
        <v>6.0654782839399998E-2</v>
      </c>
      <c r="L1393" t="s">
        <v>2415</v>
      </c>
    </row>
    <row r="1394" spans="2:12" x14ac:dyDescent="0.2">
      <c r="B1394" t="s">
        <v>2780</v>
      </c>
      <c r="C1394" t="s">
        <v>2416</v>
      </c>
      <c r="D1394" t="s">
        <v>112</v>
      </c>
      <c r="E1394" t="s">
        <v>112</v>
      </c>
      <c r="F1394" t="s">
        <v>2</v>
      </c>
      <c r="G1394">
        <v>2030738</v>
      </c>
      <c r="H1394">
        <v>4</v>
      </c>
      <c r="I1394" t="s">
        <v>572</v>
      </c>
      <c r="J1394">
        <v>2000000</v>
      </c>
      <c r="K1394">
        <v>1.51363691426E-2</v>
      </c>
      <c r="L1394" t="s">
        <v>2417</v>
      </c>
    </row>
    <row r="1395" spans="2:12" x14ac:dyDescent="0.2">
      <c r="B1395" t="s">
        <v>2780</v>
      </c>
      <c r="C1395" t="s">
        <v>2418</v>
      </c>
      <c r="D1395" t="s">
        <v>1298</v>
      </c>
      <c r="E1395" t="s">
        <v>1298</v>
      </c>
      <c r="F1395" t="s">
        <v>2</v>
      </c>
      <c r="G1395">
        <v>198656019</v>
      </c>
      <c r="H1395">
        <v>4</v>
      </c>
      <c r="I1395" t="s">
        <v>572</v>
      </c>
      <c r="J1395">
        <v>201000000</v>
      </c>
      <c r="K1395">
        <v>1.17991944659E-2</v>
      </c>
      <c r="L1395" t="s">
        <v>2419</v>
      </c>
    </row>
    <row r="1396" spans="2:12" x14ac:dyDescent="0.2">
      <c r="B1396" t="s">
        <v>2780</v>
      </c>
      <c r="C1396" t="s">
        <v>2420</v>
      </c>
      <c r="D1396" t="s">
        <v>6</v>
      </c>
      <c r="E1396" t="s">
        <v>6</v>
      </c>
      <c r="F1396" t="s">
        <v>2</v>
      </c>
      <c r="G1396">
        <v>405938</v>
      </c>
      <c r="H1396">
        <v>4</v>
      </c>
      <c r="I1396" t="s">
        <v>572</v>
      </c>
      <c r="J1396">
        <v>400000</v>
      </c>
      <c r="K1396">
        <v>1.46278495731E-2</v>
      </c>
      <c r="L1396" t="s">
        <v>2421</v>
      </c>
    </row>
    <row r="1397" spans="2:12" x14ac:dyDescent="0.2">
      <c r="B1397" t="s">
        <v>2780</v>
      </c>
      <c r="C1397" t="s">
        <v>2422</v>
      </c>
      <c r="D1397" t="s">
        <v>452</v>
      </c>
      <c r="E1397" t="s">
        <v>452</v>
      </c>
      <c r="F1397" t="s">
        <v>2</v>
      </c>
      <c r="G1397">
        <v>7476000</v>
      </c>
      <c r="H1397">
        <v>4</v>
      </c>
      <c r="I1397" t="s">
        <v>572</v>
      </c>
      <c r="J1397">
        <v>7300000</v>
      </c>
      <c r="K1397">
        <v>2.3542001070099999E-2</v>
      </c>
      <c r="L1397" t="s">
        <v>2423</v>
      </c>
    </row>
    <row r="1398" spans="2:12" x14ac:dyDescent="0.2">
      <c r="B1398" t="s">
        <v>2780</v>
      </c>
      <c r="C1398" t="s">
        <v>2424</v>
      </c>
      <c r="D1398" t="s">
        <v>1789</v>
      </c>
      <c r="E1398" t="s">
        <v>1789</v>
      </c>
      <c r="F1398" t="s">
        <v>2</v>
      </c>
      <c r="G1398">
        <v>16967845</v>
      </c>
      <c r="H1398">
        <v>4</v>
      </c>
      <c r="I1398" t="s">
        <v>572</v>
      </c>
      <c r="J1398">
        <v>16500000</v>
      </c>
      <c r="K1398">
        <v>2.7572446589400001E-2</v>
      </c>
      <c r="L1398" t="s">
        <v>2425</v>
      </c>
    </row>
    <row r="1399" spans="2:12" x14ac:dyDescent="0.2">
      <c r="B1399" t="s">
        <v>2780</v>
      </c>
      <c r="C1399" t="s">
        <v>2426</v>
      </c>
      <c r="D1399" t="s">
        <v>90</v>
      </c>
      <c r="E1399" t="s">
        <v>90</v>
      </c>
      <c r="F1399" t="s">
        <v>2</v>
      </c>
      <c r="G1399">
        <v>10216190</v>
      </c>
      <c r="H1399">
        <v>4</v>
      </c>
      <c r="I1399" t="s">
        <v>572</v>
      </c>
      <c r="J1399">
        <v>9900000</v>
      </c>
      <c r="K1399">
        <v>3.0949894236499999E-2</v>
      </c>
      <c r="L1399" t="s">
        <v>2427</v>
      </c>
    </row>
    <row r="1400" spans="2:12" x14ac:dyDescent="0.2">
      <c r="B1400" t="s">
        <v>2780</v>
      </c>
      <c r="C1400" t="s">
        <v>2428</v>
      </c>
      <c r="D1400" t="s">
        <v>1</v>
      </c>
      <c r="E1400" t="s">
        <v>1</v>
      </c>
      <c r="F1400" t="s">
        <v>2</v>
      </c>
      <c r="G1400">
        <v>14305183</v>
      </c>
      <c r="H1400">
        <v>4</v>
      </c>
      <c r="I1400" t="s">
        <v>572</v>
      </c>
      <c r="J1400">
        <v>15100000</v>
      </c>
      <c r="K1400">
        <v>5.5561470272700003E-2</v>
      </c>
      <c r="L1400" t="s">
        <v>2429</v>
      </c>
    </row>
    <row r="1401" spans="2:12" x14ac:dyDescent="0.2">
      <c r="B1401" t="s">
        <v>2780</v>
      </c>
      <c r="C1401" t="s">
        <v>2430</v>
      </c>
      <c r="D1401" t="s">
        <v>186</v>
      </c>
      <c r="E1401" t="s">
        <v>186</v>
      </c>
      <c r="F1401" t="s">
        <v>2</v>
      </c>
      <c r="G1401">
        <v>20030362</v>
      </c>
      <c r="H1401">
        <v>4</v>
      </c>
      <c r="I1401" t="s">
        <v>572</v>
      </c>
      <c r="J1401">
        <v>21700000</v>
      </c>
      <c r="K1401">
        <v>8.3355358230700005E-2</v>
      </c>
      <c r="L1401" t="s">
        <v>2431</v>
      </c>
    </row>
    <row r="1402" spans="2:12" x14ac:dyDescent="0.2">
      <c r="B1402" t="s">
        <v>2780</v>
      </c>
      <c r="C1402" t="s">
        <v>2432</v>
      </c>
      <c r="D1402" t="s">
        <v>991</v>
      </c>
      <c r="E1402" t="s">
        <v>991</v>
      </c>
      <c r="F1402" t="s">
        <v>2</v>
      </c>
      <c r="G1402">
        <v>34994000</v>
      </c>
      <c r="H1402">
        <v>4</v>
      </c>
      <c r="I1402" t="s">
        <v>572</v>
      </c>
      <c r="J1402">
        <v>35400000</v>
      </c>
      <c r="K1402">
        <v>1.16019889124E-2</v>
      </c>
      <c r="L1402" t="s">
        <v>2433</v>
      </c>
    </row>
    <row r="1403" spans="2:12" x14ac:dyDescent="0.2">
      <c r="B1403" t="s">
        <v>2780</v>
      </c>
      <c r="C1403" t="s">
        <v>2434</v>
      </c>
      <c r="D1403" t="s">
        <v>189</v>
      </c>
      <c r="E1403" t="s">
        <v>189</v>
      </c>
      <c r="F1403" t="s">
        <v>2</v>
      </c>
      <c r="G1403">
        <v>500585</v>
      </c>
      <c r="H1403">
        <v>4</v>
      </c>
      <c r="I1403" t="s">
        <v>572</v>
      </c>
      <c r="J1403">
        <v>500000</v>
      </c>
      <c r="K1403">
        <v>1.1686326997400001E-3</v>
      </c>
      <c r="L1403" t="s">
        <v>2435</v>
      </c>
    </row>
    <row r="1404" spans="2:12" x14ac:dyDescent="0.2">
      <c r="B1404" t="s">
        <v>2780</v>
      </c>
      <c r="C1404" t="s">
        <v>2436</v>
      </c>
      <c r="D1404" t="s">
        <v>192</v>
      </c>
      <c r="E1404" t="s">
        <v>192</v>
      </c>
      <c r="F1404" t="s">
        <v>2</v>
      </c>
      <c r="G1404">
        <v>4486837</v>
      </c>
      <c r="H1404">
        <v>4</v>
      </c>
      <c r="I1404" t="s">
        <v>572</v>
      </c>
      <c r="J1404">
        <v>4500000</v>
      </c>
      <c r="K1404">
        <v>2.9336924876000002E-3</v>
      </c>
      <c r="L1404" t="s">
        <v>2437</v>
      </c>
    </row>
    <row r="1405" spans="2:12" x14ac:dyDescent="0.2">
      <c r="B1405" t="s">
        <v>2780</v>
      </c>
      <c r="C1405" t="s">
        <v>2438</v>
      </c>
      <c r="D1405" t="s">
        <v>195</v>
      </c>
      <c r="E1405" t="s">
        <v>195</v>
      </c>
      <c r="F1405" t="s">
        <v>2</v>
      </c>
      <c r="G1405">
        <v>11525496</v>
      </c>
      <c r="H1405">
        <v>4</v>
      </c>
      <c r="I1405" t="s">
        <v>572</v>
      </c>
      <c r="J1405">
        <v>12500000</v>
      </c>
      <c r="K1405">
        <v>8.4552022750299993E-2</v>
      </c>
      <c r="L1405" t="s">
        <v>2439</v>
      </c>
    </row>
    <row r="1406" spans="2:12" x14ac:dyDescent="0.2">
      <c r="B1406" t="s">
        <v>2780</v>
      </c>
      <c r="C1406" t="s">
        <v>2440</v>
      </c>
      <c r="D1406" t="s">
        <v>104</v>
      </c>
      <c r="E1406" t="s">
        <v>104</v>
      </c>
      <c r="F1406" t="s">
        <v>2</v>
      </c>
      <c r="G1406">
        <v>17402630</v>
      </c>
      <c r="H1406">
        <v>4</v>
      </c>
      <c r="I1406" t="s">
        <v>572</v>
      </c>
      <c r="J1406">
        <v>17600000</v>
      </c>
      <c r="K1406">
        <v>1.13413892038E-2</v>
      </c>
      <c r="L1406" t="s">
        <v>2441</v>
      </c>
    </row>
    <row r="1407" spans="2:12" x14ac:dyDescent="0.2">
      <c r="B1407" t="s">
        <v>2780</v>
      </c>
      <c r="C1407" t="s">
        <v>775</v>
      </c>
      <c r="D1407" t="s">
        <v>776</v>
      </c>
      <c r="E1407" t="s">
        <v>776</v>
      </c>
      <c r="F1407" t="s">
        <v>2</v>
      </c>
      <c r="G1407">
        <v>46366364</v>
      </c>
      <c r="H1407">
        <v>4</v>
      </c>
      <c r="I1407" t="s">
        <v>572</v>
      </c>
      <c r="J1407">
        <v>47100000</v>
      </c>
      <c r="K1407">
        <v>1.5822590703899998E-2</v>
      </c>
      <c r="L1407" t="s">
        <v>2442</v>
      </c>
    </row>
    <row r="1408" spans="2:12" x14ac:dyDescent="0.2">
      <c r="B1408" t="s">
        <v>2780</v>
      </c>
      <c r="C1408" t="s">
        <v>2443</v>
      </c>
      <c r="D1408" t="s">
        <v>928</v>
      </c>
      <c r="E1408" t="s">
        <v>928</v>
      </c>
      <c r="F1408" t="s">
        <v>2</v>
      </c>
      <c r="G1408">
        <v>4139748</v>
      </c>
      <c r="H1408">
        <v>4</v>
      </c>
      <c r="I1408" t="s">
        <v>572</v>
      </c>
      <c r="J1408">
        <v>73400000</v>
      </c>
      <c r="K1408">
        <v>16.730547849800001</v>
      </c>
      <c r="L1408" t="s">
        <v>2444</v>
      </c>
    </row>
    <row r="1409" spans="2:12" x14ac:dyDescent="0.2">
      <c r="B1409" t="s">
        <v>2780</v>
      </c>
      <c r="C1409" t="s">
        <v>2445</v>
      </c>
      <c r="D1409" t="s">
        <v>463</v>
      </c>
      <c r="E1409" t="s">
        <v>463</v>
      </c>
      <c r="F1409" t="s">
        <v>2</v>
      </c>
      <c r="G1409">
        <v>4726575</v>
      </c>
      <c r="H1409">
        <v>4</v>
      </c>
      <c r="I1409" t="s">
        <v>572</v>
      </c>
      <c r="J1409">
        <v>4700000</v>
      </c>
      <c r="K1409">
        <v>5.6224644695199999E-3</v>
      </c>
      <c r="L1409" t="s">
        <v>2446</v>
      </c>
    </row>
    <row r="1410" spans="2:12" x14ac:dyDescent="0.2">
      <c r="B1410" t="s">
        <v>2780</v>
      </c>
      <c r="C1410" t="s">
        <v>2447</v>
      </c>
      <c r="D1410" t="s">
        <v>93</v>
      </c>
      <c r="E1410" t="s">
        <v>93</v>
      </c>
      <c r="F1410" t="s">
        <v>2</v>
      </c>
      <c r="G1410">
        <v>4267000</v>
      </c>
      <c r="H1410">
        <v>4</v>
      </c>
      <c r="I1410" t="s">
        <v>572</v>
      </c>
      <c r="J1410">
        <v>4300000</v>
      </c>
      <c r="K1410">
        <v>7.7337707991600004E-3</v>
      </c>
      <c r="L1410" t="s">
        <v>2448</v>
      </c>
    </row>
    <row r="1411" spans="2:12" x14ac:dyDescent="0.2">
      <c r="B1411" t="s">
        <v>2780</v>
      </c>
      <c r="C1411" t="s">
        <v>2449</v>
      </c>
      <c r="D1411" t="s">
        <v>1334</v>
      </c>
      <c r="E1411" t="s">
        <v>1334</v>
      </c>
      <c r="F1411" t="s">
        <v>2</v>
      </c>
      <c r="G1411">
        <v>1058300</v>
      </c>
      <c r="H1411">
        <v>4</v>
      </c>
      <c r="I1411" t="s">
        <v>572</v>
      </c>
      <c r="J1411">
        <v>900000</v>
      </c>
      <c r="K1411">
        <v>0.149579514315</v>
      </c>
      <c r="L1411" t="s">
        <v>2450</v>
      </c>
    </row>
    <row r="1412" spans="2:12" x14ac:dyDescent="0.2">
      <c r="B1412" t="s">
        <v>2780</v>
      </c>
      <c r="C1412" t="s">
        <v>2451</v>
      </c>
      <c r="D1412" t="s">
        <v>2078</v>
      </c>
      <c r="E1412" t="s">
        <v>2078</v>
      </c>
      <c r="F1412" t="s">
        <v>2</v>
      </c>
      <c r="G1412">
        <v>10546000</v>
      </c>
      <c r="H1412">
        <v>4</v>
      </c>
      <c r="I1412" t="s">
        <v>572</v>
      </c>
      <c r="J1412">
        <v>10500000</v>
      </c>
      <c r="K1412">
        <v>4.3618433529300001E-3</v>
      </c>
      <c r="L1412" t="s">
        <v>2452</v>
      </c>
    </row>
    <row r="1413" spans="2:12" x14ac:dyDescent="0.2">
      <c r="B1413" t="s">
        <v>2780</v>
      </c>
      <c r="C1413" t="s">
        <v>2453</v>
      </c>
      <c r="D1413" t="s">
        <v>1212</v>
      </c>
      <c r="E1413" t="s">
        <v>1212</v>
      </c>
      <c r="F1413" t="s">
        <v>2</v>
      </c>
      <c r="G1413">
        <v>5602628</v>
      </c>
      <c r="H1413">
        <v>4</v>
      </c>
      <c r="I1413" t="s">
        <v>572</v>
      </c>
      <c r="J1413">
        <v>5600000</v>
      </c>
      <c r="K1413">
        <v>4.6906558850600002E-4</v>
      </c>
      <c r="L1413" t="s">
        <v>2454</v>
      </c>
    </row>
    <row r="1414" spans="2:12" x14ac:dyDescent="0.2">
      <c r="B1414" t="s">
        <v>2780</v>
      </c>
      <c r="C1414" t="s">
        <v>2455</v>
      </c>
      <c r="D1414" t="s">
        <v>10</v>
      </c>
      <c r="E1414" t="s">
        <v>10</v>
      </c>
      <c r="F1414" t="s">
        <v>2</v>
      </c>
      <c r="G1414">
        <v>792198</v>
      </c>
      <c r="H1414">
        <v>4</v>
      </c>
      <c r="I1414" t="s">
        <v>572</v>
      </c>
      <c r="J1414">
        <v>900000</v>
      </c>
      <c r="K1414">
        <v>0.13607961646</v>
      </c>
      <c r="L1414" t="s">
        <v>2456</v>
      </c>
    </row>
    <row r="1415" spans="2:12" x14ac:dyDescent="0.2">
      <c r="B1415" t="s">
        <v>2780</v>
      </c>
      <c r="C1415" t="s">
        <v>2457</v>
      </c>
      <c r="D1415" t="s">
        <v>35</v>
      </c>
      <c r="E1415" t="s">
        <v>35</v>
      </c>
      <c r="F1415" t="s">
        <v>2</v>
      </c>
      <c r="G1415">
        <v>10056181</v>
      </c>
      <c r="H1415">
        <v>4</v>
      </c>
      <c r="I1415" t="s">
        <v>572</v>
      </c>
      <c r="J1415">
        <v>10100000</v>
      </c>
      <c r="K1415">
        <v>4.3574195810500002E-3</v>
      </c>
      <c r="L1415" t="s">
        <v>2458</v>
      </c>
    </row>
    <row r="1416" spans="2:12" x14ac:dyDescent="0.2">
      <c r="B1416" t="s">
        <v>2780</v>
      </c>
      <c r="C1416" t="s">
        <v>2459</v>
      </c>
      <c r="D1416" t="s">
        <v>505</v>
      </c>
      <c r="E1416" t="s">
        <v>505</v>
      </c>
      <c r="F1416" t="s">
        <v>2</v>
      </c>
      <c r="G1416">
        <v>14666055</v>
      </c>
      <c r="H1416">
        <v>4</v>
      </c>
      <c r="I1416" t="s">
        <v>572</v>
      </c>
      <c r="J1416">
        <v>15700000</v>
      </c>
      <c r="K1416">
        <v>7.0499190136700002E-2</v>
      </c>
      <c r="L1416" t="s">
        <v>2460</v>
      </c>
    </row>
    <row r="1417" spans="2:12" x14ac:dyDescent="0.2">
      <c r="B1417" t="s">
        <v>2780</v>
      </c>
      <c r="C1417" t="s">
        <v>2461</v>
      </c>
      <c r="D1417" t="s">
        <v>204</v>
      </c>
      <c r="E1417" t="s">
        <v>204</v>
      </c>
      <c r="F1417" t="s">
        <v>2</v>
      </c>
      <c r="G1417">
        <v>6227491</v>
      </c>
      <c r="H1417">
        <v>4</v>
      </c>
      <c r="I1417" t="s">
        <v>572</v>
      </c>
      <c r="J1417">
        <v>6300000</v>
      </c>
      <c r="K1417">
        <v>1.1643372908899999E-2</v>
      </c>
      <c r="L1417" t="s">
        <v>2462</v>
      </c>
    </row>
    <row r="1418" spans="2:12" x14ac:dyDescent="0.2">
      <c r="B1418" t="s">
        <v>2780</v>
      </c>
      <c r="C1418" t="s">
        <v>2463</v>
      </c>
      <c r="D1418" t="s">
        <v>207</v>
      </c>
      <c r="E1418" t="s">
        <v>207</v>
      </c>
      <c r="F1418" t="s">
        <v>2</v>
      </c>
      <c r="G1418">
        <v>720213</v>
      </c>
      <c r="H1418">
        <v>4</v>
      </c>
      <c r="I1418" t="s">
        <v>572</v>
      </c>
      <c r="J1418">
        <v>700000</v>
      </c>
      <c r="K1418">
        <v>2.80653084574E-2</v>
      </c>
      <c r="L1418" t="s">
        <v>2464</v>
      </c>
    </row>
    <row r="1419" spans="2:12" x14ac:dyDescent="0.2">
      <c r="B1419" t="s">
        <v>2780</v>
      </c>
      <c r="C1419" t="s">
        <v>2465</v>
      </c>
      <c r="D1419" t="s">
        <v>210</v>
      </c>
      <c r="E1419" t="s">
        <v>210</v>
      </c>
      <c r="F1419" t="s">
        <v>2</v>
      </c>
      <c r="G1419">
        <v>5824000</v>
      </c>
      <c r="H1419">
        <v>4</v>
      </c>
      <c r="I1419" t="s">
        <v>572</v>
      </c>
      <c r="J1419">
        <v>6100000</v>
      </c>
      <c r="K1419">
        <v>4.73901098901E-2</v>
      </c>
      <c r="L1419" t="s">
        <v>2466</v>
      </c>
    </row>
    <row r="1420" spans="2:12" x14ac:dyDescent="0.2">
      <c r="B1420" t="s">
        <v>2780</v>
      </c>
      <c r="C1420" t="s">
        <v>2467</v>
      </c>
      <c r="D1420" t="s">
        <v>709</v>
      </c>
      <c r="E1420" t="s">
        <v>709</v>
      </c>
      <c r="F1420" t="s">
        <v>2</v>
      </c>
      <c r="G1420">
        <v>1340000</v>
      </c>
      <c r="H1420">
        <v>4</v>
      </c>
      <c r="I1420" t="s">
        <v>572</v>
      </c>
      <c r="J1420">
        <v>1300000</v>
      </c>
      <c r="K1420">
        <v>2.9850746268700001E-2</v>
      </c>
      <c r="L1420" t="s">
        <v>2468</v>
      </c>
    </row>
    <row r="1421" spans="2:12" x14ac:dyDescent="0.2">
      <c r="B1421" t="s">
        <v>2780</v>
      </c>
      <c r="C1421" t="s">
        <v>2469</v>
      </c>
      <c r="D1421" t="s">
        <v>749</v>
      </c>
      <c r="E1421" t="s">
        <v>749</v>
      </c>
      <c r="F1421" t="s">
        <v>2</v>
      </c>
      <c r="G1421">
        <v>84734262</v>
      </c>
      <c r="H1421">
        <v>4</v>
      </c>
      <c r="I1421" t="s">
        <v>572</v>
      </c>
      <c r="J1421">
        <v>91700000</v>
      </c>
      <c r="K1421">
        <v>8.2206864562099996E-2</v>
      </c>
      <c r="L1421" t="s">
        <v>2470</v>
      </c>
    </row>
    <row r="1422" spans="2:12" x14ac:dyDescent="0.2">
      <c r="B1422" t="s">
        <v>2780</v>
      </c>
      <c r="C1422" t="s">
        <v>2471</v>
      </c>
      <c r="D1422" t="s">
        <v>1586</v>
      </c>
      <c r="E1422" t="s">
        <v>1586</v>
      </c>
      <c r="F1422" t="s">
        <v>2</v>
      </c>
      <c r="G1422">
        <v>868400</v>
      </c>
      <c r="H1422">
        <v>4</v>
      </c>
      <c r="I1422" t="s">
        <v>572</v>
      </c>
      <c r="J1422">
        <v>900000</v>
      </c>
      <c r="K1422">
        <v>3.6388760939699998E-2</v>
      </c>
      <c r="L1422" t="s">
        <v>2472</v>
      </c>
    </row>
    <row r="1423" spans="2:12" x14ac:dyDescent="0.2">
      <c r="B1423" t="s">
        <v>2780</v>
      </c>
      <c r="C1423" t="s">
        <v>2473</v>
      </c>
      <c r="D1423" t="s">
        <v>213</v>
      </c>
      <c r="E1423" t="s">
        <v>213</v>
      </c>
      <c r="F1423" t="s">
        <v>2</v>
      </c>
      <c r="G1423">
        <v>5421827</v>
      </c>
      <c r="H1423">
        <v>4</v>
      </c>
      <c r="I1423" t="s">
        <v>572</v>
      </c>
      <c r="J1423">
        <v>5500000</v>
      </c>
      <c r="K1423">
        <v>1.44182025727E-2</v>
      </c>
      <c r="L1423" t="s">
        <v>2474</v>
      </c>
    </row>
    <row r="1424" spans="2:12" x14ac:dyDescent="0.2">
      <c r="B1424" t="s">
        <v>2780</v>
      </c>
      <c r="C1424" t="s">
        <v>2475</v>
      </c>
      <c r="D1424" t="s">
        <v>583</v>
      </c>
      <c r="E1424" t="s">
        <v>583</v>
      </c>
      <c r="F1424" t="s">
        <v>2</v>
      </c>
      <c r="G1424">
        <v>65433714</v>
      </c>
      <c r="H1424">
        <v>4</v>
      </c>
      <c r="I1424" t="s">
        <v>572</v>
      </c>
      <c r="J1424">
        <v>65800000</v>
      </c>
      <c r="K1424">
        <v>5.5978176632300002E-3</v>
      </c>
      <c r="L1424" t="s">
        <v>2476</v>
      </c>
    </row>
    <row r="1425" spans="2:12" x14ac:dyDescent="0.2">
      <c r="B1425" t="s">
        <v>2780</v>
      </c>
      <c r="C1425" t="s">
        <v>2477</v>
      </c>
      <c r="D1425" t="s">
        <v>119</v>
      </c>
      <c r="E1425" t="s">
        <v>119</v>
      </c>
      <c r="F1425" t="s">
        <v>2</v>
      </c>
      <c r="G1425">
        <v>1534262</v>
      </c>
      <c r="H1425">
        <v>4</v>
      </c>
      <c r="I1425" t="s">
        <v>572</v>
      </c>
      <c r="J1425">
        <v>1600000</v>
      </c>
      <c r="K1425">
        <v>4.2846658523799999E-2</v>
      </c>
      <c r="L1425" t="s">
        <v>2478</v>
      </c>
    </row>
    <row r="1426" spans="2:12" x14ac:dyDescent="0.2">
      <c r="B1426" t="s">
        <v>2780</v>
      </c>
      <c r="C1426" t="s">
        <v>2479</v>
      </c>
      <c r="D1426" t="s">
        <v>218</v>
      </c>
      <c r="E1426" t="s">
        <v>218</v>
      </c>
      <c r="F1426" t="s">
        <v>2</v>
      </c>
      <c r="G1426">
        <v>1776103</v>
      </c>
      <c r="H1426">
        <v>4</v>
      </c>
      <c r="I1426" t="s">
        <v>572</v>
      </c>
      <c r="J1426">
        <v>1800000</v>
      </c>
      <c r="K1426">
        <v>1.3454737703800001E-2</v>
      </c>
      <c r="L1426" t="s">
        <v>2480</v>
      </c>
    </row>
    <row r="1427" spans="2:12" x14ac:dyDescent="0.2">
      <c r="B1427" t="s">
        <v>2780</v>
      </c>
      <c r="C1427" t="s">
        <v>2481</v>
      </c>
      <c r="D1427" t="s">
        <v>1289</v>
      </c>
      <c r="E1427" t="s">
        <v>1289</v>
      </c>
      <c r="F1427" t="s">
        <v>2</v>
      </c>
      <c r="G1427">
        <v>80327900</v>
      </c>
      <c r="H1427">
        <v>4</v>
      </c>
      <c r="I1427" t="s">
        <v>572</v>
      </c>
      <c r="J1427">
        <v>80500000</v>
      </c>
      <c r="K1427">
        <v>2.1424685570000002E-3</v>
      </c>
      <c r="L1427" t="s">
        <v>2482</v>
      </c>
    </row>
    <row r="1428" spans="2:12" x14ac:dyDescent="0.2">
      <c r="B1428" t="s">
        <v>2780</v>
      </c>
      <c r="C1428" t="s">
        <v>2483</v>
      </c>
      <c r="D1428" t="s">
        <v>57</v>
      </c>
      <c r="E1428" t="s">
        <v>57</v>
      </c>
      <c r="F1428" t="s">
        <v>2</v>
      </c>
      <c r="G1428">
        <v>24965816</v>
      </c>
      <c r="H1428">
        <v>4</v>
      </c>
      <c r="I1428" t="s">
        <v>572</v>
      </c>
      <c r="J1428">
        <v>25400000</v>
      </c>
      <c r="K1428">
        <v>1.73911399491E-2</v>
      </c>
      <c r="L1428" t="s">
        <v>2484</v>
      </c>
    </row>
    <row r="1429" spans="2:12" x14ac:dyDescent="0.2">
      <c r="B1429" t="s">
        <v>2780</v>
      </c>
      <c r="C1429" t="s">
        <v>2485</v>
      </c>
      <c r="D1429" t="s">
        <v>864</v>
      </c>
      <c r="E1429" t="s">
        <v>864</v>
      </c>
      <c r="F1429" t="s">
        <v>2</v>
      </c>
      <c r="G1429">
        <v>11300410</v>
      </c>
      <c r="H1429">
        <v>4</v>
      </c>
      <c r="I1429" t="s">
        <v>572</v>
      </c>
      <c r="J1429">
        <v>11100000</v>
      </c>
      <c r="K1429">
        <v>1.77347547567E-2</v>
      </c>
      <c r="L1429" t="s">
        <v>2486</v>
      </c>
    </row>
    <row r="1430" spans="2:12" x14ac:dyDescent="0.2">
      <c r="B1430" t="s">
        <v>2780</v>
      </c>
      <c r="C1430" t="s">
        <v>2487</v>
      </c>
      <c r="D1430" t="s">
        <v>226</v>
      </c>
      <c r="E1430" t="s">
        <v>226</v>
      </c>
      <c r="F1430" t="s">
        <v>2</v>
      </c>
      <c r="G1430">
        <v>14757316</v>
      </c>
      <c r="H1430">
        <v>4</v>
      </c>
      <c r="I1430" t="s">
        <v>572</v>
      </c>
      <c r="J1430">
        <v>15800000</v>
      </c>
      <c r="K1430">
        <v>7.0655395601700005E-2</v>
      </c>
      <c r="L1430" t="s">
        <v>2488</v>
      </c>
    </row>
    <row r="1431" spans="2:12" x14ac:dyDescent="0.2">
      <c r="B1431" t="s">
        <v>2780</v>
      </c>
      <c r="C1431" t="s">
        <v>2489</v>
      </c>
      <c r="D1431" t="s">
        <v>61</v>
      </c>
      <c r="E1431" t="s">
        <v>61</v>
      </c>
      <c r="F1431" t="s">
        <v>2</v>
      </c>
      <c r="G1431">
        <v>10221808</v>
      </c>
      <c r="H1431">
        <v>4</v>
      </c>
      <c r="I1431" t="s">
        <v>572</v>
      </c>
      <c r="J1431">
        <v>11500000</v>
      </c>
      <c r="K1431">
        <v>0.12504558880399999</v>
      </c>
      <c r="L1431" t="s">
        <v>2490</v>
      </c>
    </row>
    <row r="1432" spans="2:12" x14ac:dyDescent="0.2">
      <c r="B1432" t="s">
        <v>2780</v>
      </c>
      <c r="C1432" t="s">
        <v>2491</v>
      </c>
      <c r="D1432" t="s">
        <v>233</v>
      </c>
      <c r="E1432" t="s">
        <v>233</v>
      </c>
      <c r="F1432" t="s">
        <v>2</v>
      </c>
      <c r="G1432">
        <v>756040</v>
      </c>
      <c r="H1432">
        <v>4</v>
      </c>
      <c r="I1432" t="s">
        <v>572</v>
      </c>
      <c r="J1432">
        <v>800000</v>
      </c>
      <c r="K1432">
        <v>5.8145071689299999E-2</v>
      </c>
      <c r="L1432" t="s">
        <v>2492</v>
      </c>
    </row>
    <row r="1433" spans="2:12" x14ac:dyDescent="0.2">
      <c r="B1433" t="s">
        <v>2780</v>
      </c>
      <c r="C1433" t="s">
        <v>2493</v>
      </c>
      <c r="D1433" t="s">
        <v>236</v>
      </c>
      <c r="E1433" t="s">
        <v>236</v>
      </c>
      <c r="F1433" t="s">
        <v>2</v>
      </c>
      <c r="G1433">
        <v>10123787</v>
      </c>
      <c r="H1433">
        <v>4</v>
      </c>
      <c r="I1433" t="s">
        <v>572</v>
      </c>
      <c r="J1433">
        <v>10300000</v>
      </c>
      <c r="K1433">
        <v>1.7405838348799999E-2</v>
      </c>
      <c r="L1433" t="s">
        <v>2494</v>
      </c>
    </row>
    <row r="1434" spans="2:12" x14ac:dyDescent="0.2">
      <c r="B1434" t="s">
        <v>2780</v>
      </c>
      <c r="C1434" t="s">
        <v>2495</v>
      </c>
      <c r="D1434" t="s">
        <v>239</v>
      </c>
      <c r="E1434" t="s">
        <v>239</v>
      </c>
      <c r="F1434" t="s">
        <v>2</v>
      </c>
      <c r="G1434">
        <v>7754687</v>
      </c>
      <c r="H1434">
        <v>4</v>
      </c>
      <c r="I1434" t="s">
        <v>572</v>
      </c>
      <c r="J1434">
        <v>8600000</v>
      </c>
      <c r="K1434">
        <v>0.10900672071</v>
      </c>
      <c r="L1434" t="s">
        <v>2496</v>
      </c>
    </row>
    <row r="1435" spans="2:12" x14ac:dyDescent="0.2">
      <c r="B1435" t="s">
        <v>2780</v>
      </c>
      <c r="C1435" t="s">
        <v>2497</v>
      </c>
      <c r="D1435" t="s">
        <v>608</v>
      </c>
      <c r="E1435" t="s">
        <v>608</v>
      </c>
      <c r="F1435" t="s">
        <v>2</v>
      </c>
      <c r="G1435">
        <v>7071600</v>
      </c>
      <c r="H1435">
        <v>4</v>
      </c>
      <c r="I1435" t="s">
        <v>572</v>
      </c>
      <c r="J1435">
        <v>7200000</v>
      </c>
      <c r="K1435">
        <v>1.8157135584600002E-2</v>
      </c>
      <c r="L1435" t="s">
        <v>2498</v>
      </c>
    </row>
    <row r="1436" spans="2:12" x14ac:dyDescent="0.2">
      <c r="B1436" t="s">
        <v>2780</v>
      </c>
      <c r="C1436" t="s">
        <v>2499</v>
      </c>
      <c r="D1436" t="s">
        <v>716</v>
      </c>
      <c r="E1436" t="s">
        <v>716</v>
      </c>
      <c r="F1436" t="s">
        <v>2</v>
      </c>
      <c r="G1436">
        <v>9942000</v>
      </c>
      <c r="H1436">
        <v>4</v>
      </c>
      <c r="I1436" t="s">
        <v>572</v>
      </c>
      <c r="J1436">
        <v>9900000</v>
      </c>
      <c r="K1436">
        <v>4.2245021122499999E-3</v>
      </c>
      <c r="L1436" t="s">
        <v>2500</v>
      </c>
    </row>
    <row r="1437" spans="2:12" x14ac:dyDescent="0.2">
      <c r="B1437" t="s">
        <v>2780</v>
      </c>
      <c r="C1437" t="s">
        <v>2501</v>
      </c>
      <c r="D1437" t="s">
        <v>83</v>
      </c>
      <c r="E1437" t="s">
        <v>83</v>
      </c>
      <c r="F1437" t="s">
        <v>2</v>
      </c>
      <c r="G1437">
        <v>321857</v>
      </c>
      <c r="H1437">
        <v>4</v>
      </c>
      <c r="I1437" t="s">
        <v>572</v>
      </c>
      <c r="J1437">
        <v>300000</v>
      </c>
      <c r="K1437">
        <v>6.7909040350199998E-2</v>
      </c>
      <c r="L1437" t="s">
        <v>2502</v>
      </c>
    </row>
    <row r="1438" spans="2:12" x14ac:dyDescent="0.2">
      <c r="B1438" t="s">
        <v>2780</v>
      </c>
      <c r="C1438" t="s">
        <v>2503</v>
      </c>
      <c r="D1438" t="s">
        <v>163</v>
      </c>
      <c r="E1438" t="s">
        <v>163</v>
      </c>
      <c r="F1438" t="s">
        <v>2</v>
      </c>
      <c r="G1438">
        <v>1236686732</v>
      </c>
      <c r="H1438">
        <v>4</v>
      </c>
      <c r="I1438" t="s">
        <v>572</v>
      </c>
      <c r="J1438">
        <v>1233000000</v>
      </c>
      <c r="K1438">
        <v>2.9811365357200002E-3</v>
      </c>
      <c r="L1438" t="s">
        <v>2504</v>
      </c>
    </row>
    <row r="1439" spans="2:12" x14ac:dyDescent="0.2">
      <c r="B1439" t="s">
        <v>2780</v>
      </c>
      <c r="C1439" t="s">
        <v>778</v>
      </c>
      <c r="D1439" t="s">
        <v>512</v>
      </c>
      <c r="E1439" t="s">
        <v>512</v>
      </c>
      <c r="F1439" t="s">
        <v>2</v>
      </c>
      <c r="G1439">
        <v>246864191</v>
      </c>
      <c r="H1439">
        <v>4</v>
      </c>
      <c r="I1439" t="s">
        <v>572</v>
      </c>
      <c r="J1439">
        <v>247400000</v>
      </c>
      <c r="K1439">
        <v>2.1704605995299998E-3</v>
      </c>
      <c r="L1439" t="s">
        <v>2505</v>
      </c>
    </row>
    <row r="1440" spans="2:12" x14ac:dyDescent="0.2">
      <c r="B1440" t="s">
        <v>2780</v>
      </c>
      <c r="C1440" t="s">
        <v>2506</v>
      </c>
      <c r="D1440" t="s">
        <v>805</v>
      </c>
      <c r="E1440" t="s">
        <v>805</v>
      </c>
      <c r="F1440" t="s">
        <v>2</v>
      </c>
      <c r="G1440">
        <v>76424443</v>
      </c>
      <c r="H1440">
        <v>4</v>
      </c>
      <c r="I1440" t="s">
        <v>572</v>
      </c>
      <c r="J1440">
        <v>77500000</v>
      </c>
      <c r="K1440">
        <v>1.4073468615300001E-2</v>
      </c>
      <c r="L1440" t="s">
        <v>2507</v>
      </c>
    </row>
    <row r="1441" spans="2:12" x14ac:dyDescent="0.2">
      <c r="B1441" t="s">
        <v>2780</v>
      </c>
      <c r="C1441" t="s">
        <v>2508</v>
      </c>
      <c r="D1441" t="s">
        <v>1724</v>
      </c>
      <c r="E1441" t="s">
        <v>1724</v>
      </c>
      <c r="F1441" t="s">
        <v>2</v>
      </c>
      <c r="G1441">
        <v>32961959</v>
      </c>
      <c r="H1441">
        <v>4</v>
      </c>
      <c r="I1441" t="s">
        <v>572</v>
      </c>
      <c r="J1441">
        <v>33400000</v>
      </c>
      <c r="K1441">
        <v>1.3289289025600001E-2</v>
      </c>
      <c r="L1441" t="s">
        <v>2509</v>
      </c>
    </row>
    <row r="1442" spans="2:12" x14ac:dyDescent="0.2">
      <c r="B1442" t="s">
        <v>2780</v>
      </c>
      <c r="C1442" t="s">
        <v>2510</v>
      </c>
      <c r="D1442" t="s">
        <v>686</v>
      </c>
      <c r="E1442" t="s">
        <v>686</v>
      </c>
      <c r="F1442" t="s">
        <v>2</v>
      </c>
      <c r="G1442">
        <v>7907900</v>
      </c>
      <c r="H1442">
        <v>4</v>
      </c>
      <c r="I1442" t="s">
        <v>572</v>
      </c>
      <c r="J1442">
        <v>8100000</v>
      </c>
      <c r="K1442">
        <v>2.4292163532700001E-2</v>
      </c>
      <c r="L1442" t="s">
        <v>2511</v>
      </c>
    </row>
    <row r="1443" spans="2:12" x14ac:dyDescent="0.2">
      <c r="B1443" t="s">
        <v>2780</v>
      </c>
      <c r="C1443" t="s">
        <v>2512</v>
      </c>
      <c r="D1443" t="s">
        <v>579</v>
      </c>
      <c r="E1443" t="s">
        <v>579</v>
      </c>
      <c r="F1443" t="s">
        <v>2</v>
      </c>
      <c r="G1443">
        <v>127817277</v>
      </c>
      <c r="H1443">
        <v>4</v>
      </c>
      <c r="I1443" t="s">
        <v>572</v>
      </c>
      <c r="J1443">
        <v>127200000</v>
      </c>
      <c r="K1443">
        <v>4.8293706022199999E-3</v>
      </c>
      <c r="L1443" t="s">
        <v>2513</v>
      </c>
    </row>
    <row r="1444" spans="2:12" x14ac:dyDescent="0.2">
      <c r="B1444" t="s">
        <v>2780</v>
      </c>
      <c r="C1444" t="s">
        <v>2514</v>
      </c>
      <c r="D1444" t="s">
        <v>244</v>
      </c>
      <c r="E1444" t="s">
        <v>244</v>
      </c>
      <c r="F1444" t="s">
        <v>2</v>
      </c>
      <c r="G1444">
        <v>16967000</v>
      </c>
      <c r="H1444">
        <v>4</v>
      </c>
      <c r="I1444" t="s">
        <v>572</v>
      </c>
      <c r="J1444">
        <v>16900000</v>
      </c>
      <c r="K1444">
        <v>3.9488418695100003E-3</v>
      </c>
      <c r="L1444" t="s">
        <v>2515</v>
      </c>
    </row>
    <row r="1445" spans="2:12" x14ac:dyDescent="0.2">
      <c r="B1445" t="s">
        <v>2780</v>
      </c>
      <c r="C1445" t="s">
        <v>2516</v>
      </c>
      <c r="D1445" t="s">
        <v>247</v>
      </c>
      <c r="E1445" t="s">
        <v>247</v>
      </c>
      <c r="F1445" t="s">
        <v>2</v>
      </c>
      <c r="G1445">
        <v>41609728</v>
      </c>
      <c r="H1445">
        <v>4</v>
      </c>
      <c r="I1445" t="s">
        <v>572</v>
      </c>
      <c r="J1445">
        <v>41800000</v>
      </c>
      <c r="K1445">
        <v>4.5727768275700001E-3</v>
      </c>
      <c r="L1445" t="s">
        <v>2517</v>
      </c>
    </row>
    <row r="1446" spans="2:12" x14ac:dyDescent="0.2">
      <c r="B1446" t="s">
        <v>2780</v>
      </c>
      <c r="C1446" t="s">
        <v>2518</v>
      </c>
      <c r="D1446" t="s">
        <v>252</v>
      </c>
      <c r="E1446" t="s">
        <v>252</v>
      </c>
      <c r="F1446" t="s">
        <v>2</v>
      </c>
      <c r="G1446">
        <v>1802765</v>
      </c>
      <c r="H1446">
        <v>4</v>
      </c>
      <c r="I1446" t="s">
        <v>572</v>
      </c>
      <c r="J1446">
        <v>1800000</v>
      </c>
      <c r="K1446">
        <v>1.53375509287E-3</v>
      </c>
      <c r="L1446" t="s">
        <v>2519</v>
      </c>
    </row>
    <row r="1447" spans="2:12" x14ac:dyDescent="0.2">
      <c r="B1447" t="s">
        <v>2780</v>
      </c>
      <c r="C1447" t="s">
        <v>2520</v>
      </c>
      <c r="D1447" t="s">
        <v>255</v>
      </c>
      <c r="E1447" t="s">
        <v>255</v>
      </c>
      <c r="F1447" t="s">
        <v>2</v>
      </c>
      <c r="G1447">
        <v>2818042</v>
      </c>
      <c r="H1447">
        <v>4</v>
      </c>
      <c r="I1447" t="s">
        <v>572</v>
      </c>
      <c r="J1447">
        <v>3800000</v>
      </c>
      <c r="K1447">
        <v>0.34845399749200001</v>
      </c>
      <c r="L1447" t="s">
        <v>2521</v>
      </c>
    </row>
    <row r="1448" spans="2:12" x14ac:dyDescent="0.2">
      <c r="B1448" t="s">
        <v>2780</v>
      </c>
      <c r="C1448" t="s">
        <v>2522</v>
      </c>
      <c r="D1448" t="s">
        <v>153</v>
      </c>
      <c r="E1448" t="s">
        <v>153</v>
      </c>
      <c r="F1448" t="s">
        <v>2</v>
      </c>
      <c r="G1448">
        <v>5507000</v>
      </c>
      <c r="H1448">
        <v>4</v>
      </c>
      <c r="I1448" t="s">
        <v>572</v>
      </c>
      <c r="J1448">
        <v>5700000</v>
      </c>
      <c r="K1448">
        <v>3.5046304703100002E-2</v>
      </c>
      <c r="L1448" t="s">
        <v>2523</v>
      </c>
    </row>
    <row r="1449" spans="2:12" x14ac:dyDescent="0.2">
      <c r="B1449" t="s">
        <v>2780</v>
      </c>
      <c r="C1449" t="s">
        <v>2524</v>
      </c>
      <c r="D1449" t="s">
        <v>260</v>
      </c>
      <c r="E1449" t="s">
        <v>260</v>
      </c>
      <c r="F1449" t="s">
        <v>2</v>
      </c>
      <c r="G1449">
        <v>6288037</v>
      </c>
      <c r="H1449">
        <v>4</v>
      </c>
      <c r="I1449" t="s">
        <v>572</v>
      </c>
      <c r="J1449">
        <v>6800000</v>
      </c>
      <c r="K1449">
        <v>8.1418573077699993E-2</v>
      </c>
      <c r="L1449" t="s">
        <v>2525</v>
      </c>
    </row>
    <row r="1450" spans="2:12" x14ac:dyDescent="0.2">
      <c r="B1450" t="s">
        <v>2780</v>
      </c>
      <c r="C1450" t="s">
        <v>2526</v>
      </c>
      <c r="D1450" t="s">
        <v>611</v>
      </c>
      <c r="E1450" t="s">
        <v>611</v>
      </c>
      <c r="F1450" t="s">
        <v>2</v>
      </c>
      <c r="G1450">
        <v>2027000</v>
      </c>
      <c r="H1450">
        <v>4</v>
      </c>
      <c r="I1450" t="s">
        <v>572</v>
      </c>
      <c r="J1450">
        <v>2000000</v>
      </c>
      <c r="K1450">
        <v>1.33201776024E-2</v>
      </c>
      <c r="L1450" t="s">
        <v>2527</v>
      </c>
    </row>
    <row r="1451" spans="2:12" x14ac:dyDescent="0.2">
      <c r="B1451" t="s">
        <v>2780</v>
      </c>
      <c r="C1451" t="s">
        <v>690</v>
      </c>
      <c r="D1451" t="s">
        <v>48</v>
      </c>
      <c r="E1451" t="s">
        <v>48</v>
      </c>
      <c r="F1451" t="s">
        <v>2</v>
      </c>
      <c r="G1451">
        <v>2193843</v>
      </c>
      <c r="H1451">
        <v>4</v>
      </c>
      <c r="I1451" t="s">
        <v>572</v>
      </c>
      <c r="J1451">
        <v>2100000</v>
      </c>
      <c r="K1451">
        <v>4.2775622503499998E-2</v>
      </c>
      <c r="L1451" t="s">
        <v>2528</v>
      </c>
    </row>
    <row r="1452" spans="2:12" x14ac:dyDescent="0.2">
      <c r="B1452" t="s">
        <v>2780</v>
      </c>
      <c r="C1452" t="s">
        <v>2529</v>
      </c>
      <c r="D1452" t="s">
        <v>265</v>
      </c>
      <c r="E1452" t="s">
        <v>265</v>
      </c>
      <c r="F1452" t="s">
        <v>2</v>
      </c>
      <c r="G1452">
        <v>3786764</v>
      </c>
      <c r="H1452">
        <v>4</v>
      </c>
      <c r="I1452" t="s">
        <v>572</v>
      </c>
      <c r="J1452">
        <v>4200000</v>
      </c>
      <c r="K1452">
        <v>0.109126420342</v>
      </c>
      <c r="L1452" t="s">
        <v>2530</v>
      </c>
    </row>
    <row r="1453" spans="2:12" x14ac:dyDescent="0.2">
      <c r="B1453" t="s">
        <v>2780</v>
      </c>
      <c r="C1453" t="s">
        <v>2531</v>
      </c>
      <c r="D1453" t="s">
        <v>268</v>
      </c>
      <c r="E1453" t="s">
        <v>268</v>
      </c>
      <c r="F1453" t="s">
        <v>2</v>
      </c>
      <c r="G1453">
        <v>6422772</v>
      </c>
      <c r="H1453">
        <v>4</v>
      </c>
      <c r="I1453" t="s">
        <v>572</v>
      </c>
      <c r="J1453">
        <v>6200000</v>
      </c>
      <c r="K1453">
        <v>3.4684712457500003E-2</v>
      </c>
      <c r="L1453" t="s">
        <v>2532</v>
      </c>
    </row>
    <row r="1454" spans="2:12" x14ac:dyDescent="0.2">
      <c r="B1454" t="s">
        <v>2780</v>
      </c>
      <c r="C1454" t="s">
        <v>2533</v>
      </c>
      <c r="D1454" t="s">
        <v>521</v>
      </c>
      <c r="E1454" t="s">
        <v>521</v>
      </c>
      <c r="F1454" t="s">
        <v>2</v>
      </c>
      <c r="G1454">
        <v>3199342</v>
      </c>
      <c r="H1454">
        <v>4</v>
      </c>
      <c r="I1454" t="s">
        <v>572</v>
      </c>
      <c r="J1454">
        <v>9900000</v>
      </c>
      <c r="K1454">
        <v>2.09438628318</v>
      </c>
      <c r="L1454" t="s">
        <v>2534</v>
      </c>
    </row>
    <row r="1455" spans="2:12" x14ac:dyDescent="0.2">
      <c r="B1455" t="s">
        <v>2780</v>
      </c>
      <c r="C1455" t="s">
        <v>2535</v>
      </c>
      <c r="D1455" t="s">
        <v>600</v>
      </c>
      <c r="E1455" t="s">
        <v>601</v>
      </c>
      <c r="F1455" t="s">
        <v>2</v>
      </c>
      <c r="G1455">
        <v>2063893</v>
      </c>
      <c r="H1455">
        <v>4</v>
      </c>
      <c r="I1455" t="s">
        <v>572</v>
      </c>
      <c r="J1455">
        <v>2100000</v>
      </c>
      <c r="K1455">
        <v>1.7494608489900001E-2</v>
      </c>
      <c r="L1455" t="s">
        <v>2536</v>
      </c>
    </row>
    <row r="1456" spans="2:12" x14ac:dyDescent="0.2">
      <c r="B1456" t="s">
        <v>2780</v>
      </c>
      <c r="C1456" t="s">
        <v>2537</v>
      </c>
      <c r="D1456" t="s">
        <v>1133</v>
      </c>
      <c r="E1456" t="s">
        <v>1133</v>
      </c>
      <c r="F1456" t="s">
        <v>2</v>
      </c>
      <c r="G1456">
        <v>21315135</v>
      </c>
      <c r="H1456">
        <v>4</v>
      </c>
      <c r="I1456" t="s">
        <v>572</v>
      </c>
      <c r="J1456">
        <v>22900000</v>
      </c>
      <c r="K1456">
        <v>7.43539743004E-2</v>
      </c>
      <c r="L1456" t="s">
        <v>2538</v>
      </c>
    </row>
    <row r="1457" spans="2:12" x14ac:dyDescent="0.2">
      <c r="B1457" t="s">
        <v>2780</v>
      </c>
      <c r="C1457" t="s">
        <v>2539</v>
      </c>
      <c r="D1457" t="s">
        <v>271</v>
      </c>
      <c r="E1457" t="s">
        <v>271</v>
      </c>
      <c r="F1457" t="s">
        <v>2</v>
      </c>
      <c r="G1457">
        <v>15380888</v>
      </c>
      <c r="H1457">
        <v>4</v>
      </c>
      <c r="I1457" t="s">
        <v>572</v>
      </c>
      <c r="J1457">
        <v>16400000</v>
      </c>
      <c r="K1457">
        <v>6.6258333068899999E-2</v>
      </c>
      <c r="L1457" t="s">
        <v>2540</v>
      </c>
    </row>
    <row r="1458" spans="2:12" x14ac:dyDescent="0.2">
      <c r="B1458" t="s">
        <v>2780</v>
      </c>
      <c r="C1458" t="s">
        <v>2541</v>
      </c>
      <c r="D1458" t="s">
        <v>73</v>
      </c>
      <c r="E1458" t="s">
        <v>73</v>
      </c>
      <c r="F1458" t="s">
        <v>2</v>
      </c>
      <c r="G1458">
        <v>28859154</v>
      </c>
      <c r="H1458">
        <v>4</v>
      </c>
      <c r="I1458" t="s">
        <v>572</v>
      </c>
      <c r="J1458">
        <v>30000000</v>
      </c>
      <c r="K1458">
        <v>3.9531512254300002E-2</v>
      </c>
      <c r="L1458" t="s">
        <v>2542</v>
      </c>
    </row>
    <row r="1459" spans="2:12" x14ac:dyDescent="0.2">
      <c r="B1459" t="s">
        <v>2780</v>
      </c>
      <c r="C1459" t="s">
        <v>2543</v>
      </c>
      <c r="D1459" t="s">
        <v>1107</v>
      </c>
      <c r="E1459" t="s">
        <v>1107</v>
      </c>
      <c r="F1459" t="s">
        <v>2</v>
      </c>
      <c r="G1459">
        <v>328536</v>
      </c>
      <c r="H1459">
        <v>4</v>
      </c>
      <c r="I1459" t="s">
        <v>572</v>
      </c>
      <c r="J1459">
        <v>400000</v>
      </c>
      <c r="K1459">
        <v>0.21752258504399999</v>
      </c>
      <c r="L1459" t="s">
        <v>2544</v>
      </c>
    </row>
    <row r="1460" spans="2:12" x14ac:dyDescent="0.2">
      <c r="B1460" t="s">
        <v>2780</v>
      </c>
      <c r="C1460" t="s">
        <v>2545</v>
      </c>
      <c r="D1460" t="s">
        <v>274</v>
      </c>
      <c r="E1460" t="s">
        <v>274</v>
      </c>
      <c r="F1460" t="s">
        <v>2</v>
      </c>
      <c r="G1460">
        <v>15839538</v>
      </c>
      <c r="H1460">
        <v>4</v>
      </c>
      <c r="I1460" t="s">
        <v>572</v>
      </c>
      <c r="J1460">
        <v>15300000</v>
      </c>
      <c r="K1460">
        <v>3.4062735920699999E-2</v>
      </c>
      <c r="L1460" t="s">
        <v>2546</v>
      </c>
    </row>
    <row r="1461" spans="2:12" x14ac:dyDescent="0.2">
      <c r="B1461" t="s">
        <v>2780</v>
      </c>
      <c r="C1461" t="s">
        <v>2547</v>
      </c>
      <c r="D1461" t="s">
        <v>277</v>
      </c>
      <c r="E1461" t="s">
        <v>277</v>
      </c>
      <c r="F1461" t="s">
        <v>2</v>
      </c>
      <c r="G1461">
        <v>3541540</v>
      </c>
      <c r="H1461">
        <v>4</v>
      </c>
      <c r="I1461" t="s">
        <v>572</v>
      </c>
      <c r="J1461">
        <v>3900000</v>
      </c>
      <c r="K1461">
        <v>0.10121585524899999</v>
      </c>
      <c r="L1461" t="s">
        <v>2548</v>
      </c>
    </row>
    <row r="1462" spans="2:12" x14ac:dyDescent="0.2">
      <c r="B1462" t="s">
        <v>2780</v>
      </c>
      <c r="C1462" t="s">
        <v>2549</v>
      </c>
      <c r="D1462" t="s">
        <v>280</v>
      </c>
      <c r="E1462" t="s">
        <v>280</v>
      </c>
      <c r="F1462" t="s">
        <v>2</v>
      </c>
      <c r="G1462">
        <v>1291456</v>
      </c>
      <c r="H1462">
        <v>4</v>
      </c>
      <c r="I1462" t="s">
        <v>572</v>
      </c>
      <c r="J1462">
        <v>1300000</v>
      </c>
      <c r="K1462">
        <v>6.6157886912099999E-3</v>
      </c>
      <c r="L1462" t="s">
        <v>2550</v>
      </c>
    </row>
    <row r="1463" spans="2:12" x14ac:dyDescent="0.2">
      <c r="B1463" t="s">
        <v>2780</v>
      </c>
      <c r="C1463" t="s">
        <v>2551</v>
      </c>
      <c r="D1463" t="s">
        <v>283</v>
      </c>
      <c r="E1463" t="s">
        <v>283</v>
      </c>
      <c r="F1463" t="s">
        <v>2</v>
      </c>
      <c r="G1463">
        <v>3559000</v>
      </c>
      <c r="H1463">
        <v>4</v>
      </c>
      <c r="I1463" t="s">
        <v>572</v>
      </c>
      <c r="J1463">
        <v>3600000</v>
      </c>
      <c r="K1463">
        <v>1.1520089912899999E-2</v>
      </c>
      <c r="L1463" t="s">
        <v>2552</v>
      </c>
    </row>
    <row r="1464" spans="2:12" x14ac:dyDescent="0.2">
      <c r="B1464" t="s">
        <v>2780</v>
      </c>
      <c r="C1464" t="s">
        <v>2553</v>
      </c>
      <c r="D1464" t="s">
        <v>38</v>
      </c>
      <c r="E1464" t="s">
        <v>38</v>
      </c>
      <c r="F1464" t="s">
        <v>2</v>
      </c>
      <c r="G1464">
        <v>2892876</v>
      </c>
      <c r="H1464">
        <v>4</v>
      </c>
      <c r="I1464" t="s">
        <v>572</v>
      </c>
      <c r="J1464">
        <v>2800000</v>
      </c>
      <c r="K1464">
        <v>3.2105074673099997E-2</v>
      </c>
      <c r="L1464" t="s">
        <v>2554</v>
      </c>
    </row>
    <row r="1465" spans="2:12" x14ac:dyDescent="0.2">
      <c r="B1465" t="s">
        <v>2780</v>
      </c>
      <c r="C1465" t="s">
        <v>2555</v>
      </c>
      <c r="D1465" t="s">
        <v>288</v>
      </c>
      <c r="E1465" t="s">
        <v>288</v>
      </c>
      <c r="F1465" t="s">
        <v>2</v>
      </c>
      <c r="G1465">
        <v>632261</v>
      </c>
      <c r="H1465">
        <v>4</v>
      </c>
      <c r="I1465" t="s">
        <v>572</v>
      </c>
      <c r="J1465">
        <v>600000</v>
      </c>
      <c r="K1465">
        <v>5.1024814119500002E-2</v>
      </c>
      <c r="L1465" t="s">
        <v>2556</v>
      </c>
    </row>
    <row r="1466" spans="2:12" x14ac:dyDescent="0.2">
      <c r="B1466" t="s">
        <v>2780</v>
      </c>
      <c r="C1466" t="s">
        <v>2557</v>
      </c>
      <c r="D1466" t="s">
        <v>424</v>
      </c>
      <c r="E1466" t="s">
        <v>424</v>
      </c>
      <c r="F1466" t="s">
        <v>2</v>
      </c>
      <c r="G1466">
        <v>32878400</v>
      </c>
      <c r="H1466">
        <v>4</v>
      </c>
      <c r="I1466" t="s">
        <v>572</v>
      </c>
      <c r="J1466">
        <v>33000000</v>
      </c>
      <c r="K1466">
        <v>3.6984768115200001E-3</v>
      </c>
      <c r="L1466" t="s">
        <v>2558</v>
      </c>
    </row>
    <row r="1467" spans="2:12" x14ac:dyDescent="0.2">
      <c r="B1467" t="s">
        <v>2780</v>
      </c>
      <c r="C1467" t="s">
        <v>2559</v>
      </c>
      <c r="D1467" t="s">
        <v>291</v>
      </c>
      <c r="E1467" t="s">
        <v>291</v>
      </c>
      <c r="F1467" t="s">
        <v>2</v>
      </c>
      <c r="G1467">
        <v>23929708</v>
      </c>
      <c r="H1467">
        <v>4</v>
      </c>
      <c r="I1467" t="s">
        <v>572</v>
      </c>
      <c r="J1467">
        <v>25800000</v>
      </c>
      <c r="K1467">
        <v>7.8157744340199994E-2</v>
      </c>
      <c r="L1467" t="s">
        <v>2560</v>
      </c>
    </row>
    <row r="1468" spans="2:12" x14ac:dyDescent="0.2">
      <c r="B1468" t="s">
        <v>2780</v>
      </c>
      <c r="C1468" t="s">
        <v>2561</v>
      </c>
      <c r="D1468" t="s">
        <v>139</v>
      </c>
      <c r="E1468" t="s">
        <v>139</v>
      </c>
      <c r="F1468" t="s">
        <v>2</v>
      </c>
      <c r="G1468">
        <v>52797319</v>
      </c>
      <c r="H1468">
        <v>4</v>
      </c>
      <c r="I1468" t="s">
        <v>572</v>
      </c>
      <c r="J1468">
        <v>53300000</v>
      </c>
      <c r="K1468">
        <v>9.5209569258600003E-3</v>
      </c>
      <c r="L1468" t="s">
        <v>2562</v>
      </c>
    </row>
    <row r="1469" spans="2:12" x14ac:dyDescent="0.2">
      <c r="B1469" t="s">
        <v>2780</v>
      </c>
      <c r="C1469" t="s">
        <v>2563</v>
      </c>
      <c r="D1469" t="s">
        <v>296</v>
      </c>
      <c r="E1469" t="s">
        <v>296</v>
      </c>
      <c r="F1469" t="s">
        <v>2</v>
      </c>
      <c r="G1469">
        <v>2259000</v>
      </c>
      <c r="H1469">
        <v>4</v>
      </c>
      <c r="I1469" t="s">
        <v>572</v>
      </c>
      <c r="J1469">
        <v>2300000</v>
      </c>
      <c r="K1469">
        <v>1.8149623727300002E-2</v>
      </c>
      <c r="L1469" t="s">
        <v>2564</v>
      </c>
    </row>
    <row r="1470" spans="2:12" x14ac:dyDescent="0.2">
      <c r="B1470" t="s">
        <v>2780</v>
      </c>
      <c r="C1470" t="s">
        <v>2565</v>
      </c>
      <c r="D1470" t="s">
        <v>299</v>
      </c>
      <c r="E1470" t="s">
        <v>299</v>
      </c>
      <c r="F1470" t="s">
        <v>2</v>
      </c>
      <c r="G1470">
        <v>30485798</v>
      </c>
      <c r="H1470">
        <v>4</v>
      </c>
      <c r="I1470" t="s">
        <v>572</v>
      </c>
      <c r="J1470">
        <v>27800000</v>
      </c>
      <c r="K1470">
        <v>8.8099973633600004E-2</v>
      </c>
      <c r="L1470" t="s">
        <v>2566</v>
      </c>
    </row>
    <row r="1471" spans="2:12" x14ac:dyDescent="0.2">
      <c r="B1471" t="s">
        <v>2780</v>
      </c>
      <c r="C1471" t="s">
        <v>2567</v>
      </c>
      <c r="D1471" t="s">
        <v>721</v>
      </c>
      <c r="E1471" t="s">
        <v>721</v>
      </c>
      <c r="F1471" t="s">
        <v>2</v>
      </c>
      <c r="G1471">
        <v>16847007</v>
      </c>
      <c r="H1471">
        <v>4</v>
      </c>
      <c r="I1471" t="s">
        <v>572</v>
      </c>
      <c r="J1471">
        <v>16800000</v>
      </c>
      <c r="K1471">
        <v>2.79022855514E-3</v>
      </c>
      <c r="L1471" t="s">
        <v>2568</v>
      </c>
    </row>
    <row r="1472" spans="2:12" x14ac:dyDescent="0.2">
      <c r="B1472" t="s">
        <v>2780</v>
      </c>
      <c r="C1472" t="s">
        <v>2569</v>
      </c>
      <c r="D1472" t="s">
        <v>21</v>
      </c>
      <c r="E1472" t="s">
        <v>21</v>
      </c>
      <c r="F1472" t="s">
        <v>2</v>
      </c>
      <c r="G1472">
        <v>4242048</v>
      </c>
      <c r="H1472">
        <v>4</v>
      </c>
      <c r="I1472" t="s">
        <v>572</v>
      </c>
      <c r="J1472">
        <v>4500000</v>
      </c>
      <c r="K1472">
        <v>6.0808364261800002E-2</v>
      </c>
      <c r="L1472" t="s">
        <v>2570</v>
      </c>
    </row>
    <row r="1473" spans="2:12" x14ac:dyDescent="0.2">
      <c r="B1473" t="s">
        <v>2780</v>
      </c>
      <c r="C1473" t="s">
        <v>2571</v>
      </c>
      <c r="D1473" t="s">
        <v>45</v>
      </c>
      <c r="E1473" t="s">
        <v>45</v>
      </c>
      <c r="F1473" t="s">
        <v>2</v>
      </c>
      <c r="G1473">
        <v>5869859</v>
      </c>
      <c r="H1473">
        <v>4</v>
      </c>
      <c r="I1473" t="s">
        <v>572</v>
      </c>
      <c r="J1473">
        <v>6100000</v>
      </c>
      <c r="K1473">
        <v>3.92072450122E-2</v>
      </c>
      <c r="L1473" t="s">
        <v>2572</v>
      </c>
    </row>
    <row r="1474" spans="2:12" x14ac:dyDescent="0.2">
      <c r="B1474" t="s">
        <v>2780</v>
      </c>
      <c r="C1474" t="s">
        <v>2573</v>
      </c>
      <c r="D1474" t="s">
        <v>1921</v>
      </c>
      <c r="E1474" t="s">
        <v>1921</v>
      </c>
      <c r="F1474" t="s">
        <v>2</v>
      </c>
      <c r="G1474">
        <v>174507539</v>
      </c>
      <c r="H1474">
        <v>4</v>
      </c>
      <c r="I1474" t="s">
        <v>572</v>
      </c>
      <c r="J1474">
        <v>166200000</v>
      </c>
      <c r="K1474">
        <v>4.7605616626100002E-2</v>
      </c>
      <c r="L1474" t="s">
        <v>2574</v>
      </c>
    </row>
    <row r="1475" spans="2:12" x14ac:dyDescent="0.2">
      <c r="B1475" t="s">
        <v>2780</v>
      </c>
      <c r="C1475" t="s">
        <v>2575</v>
      </c>
      <c r="D1475" t="s">
        <v>70</v>
      </c>
      <c r="E1475" t="s">
        <v>70</v>
      </c>
      <c r="F1475" t="s">
        <v>2</v>
      </c>
      <c r="G1475">
        <v>16068994</v>
      </c>
      <c r="H1475">
        <v>4</v>
      </c>
      <c r="I1475" t="s">
        <v>572</v>
      </c>
      <c r="J1475">
        <v>17100000</v>
      </c>
      <c r="K1475">
        <v>6.4161203868800004E-2</v>
      </c>
      <c r="L1475" t="s">
        <v>2576</v>
      </c>
    </row>
    <row r="1476" spans="2:12" x14ac:dyDescent="0.2">
      <c r="B1476" t="s">
        <v>2780</v>
      </c>
      <c r="C1476" t="s">
        <v>2577</v>
      </c>
      <c r="D1476" t="s">
        <v>65</v>
      </c>
      <c r="E1476" t="s">
        <v>65</v>
      </c>
      <c r="F1476" t="s">
        <v>2</v>
      </c>
      <c r="G1476">
        <v>24763188</v>
      </c>
      <c r="H1476">
        <v>4</v>
      </c>
      <c r="I1476" t="s">
        <v>572</v>
      </c>
      <c r="J1476">
        <v>24900000</v>
      </c>
      <c r="K1476">
        <v>5.5248136871599999E-3</v>
      </c>
      <c r="L1476" t="s">
        <v>2578</v>
      </c>
    </row>
    <row r="1477" spans="2:12" x14ac:dyDescent="0.2">
      <c r="B1477" t="s">
        <v>2780</v>
      </c>
      <c r="C1477" t="s">
        <v>2579</v>
      </c>
      <c r="D1477" t="s">
        <v>830</v>
      </c>
      <c r="E1477" t="s">
        <v>830</v>
      </c>
      <c r="F1477" t="s">
        <v>2</v>
      </c>
      <c r="G1477">
        <v>5063709</v>
      </c>
      <c r="H1477">
        <v>4</v>
      </c>
      <c r="I1477" t="s">
        <v>572</v>
      </c>
      <c r="J1477">
        <v>5100000</v>
      </c>
      <c r="K1477">
        <v>7.1668810352300003E-3</v>
      </c>
      <c r="L1477" t="s">
        <v>2580</v>
      </c>
    </row>
    <row r="1478" spans="2:12" x14ac:dyDescent="0.2">
      <c r="B1478" t="s">
        <v>2780</v>
      </c>
      <c r="C1478" t="s">
        <v>2581</v>
      </c>
      <c r="D1478" t="s">
        <v>306</v>
      </c>
      <c r="E1478" t="s">
        <v>306</v>
      </c>
      <c r="F1478" t="s">
        <v>2</v>
      </c>
      <c r="G1478">
        <v>2846145</v>
      </c>
      <c r="H1478">
        <v>4</v>
      </c>
      <c r="I1478" t="s">
        <v>572</v>
      </c>
      <c r="J1478">
        <v>3600000</v>
      </c>
      <c r="K1478">
        <v>0.264868796214</v>
      </c>
      <c r="L1478" t="s">
        <v>2582</v>
      </c>
    </row>
    <row r="1479" spans="2:12" x14ac:dyDescent="0.2">
      <c r="B1479" t="s">
        <v>2780</v>
      </c>
      <c r="C1479" t="s">
        <v>2583</v>
      </c>
      <c r="D1479" t="s">
        <v>17</v>
      </c>
      <c r="E1479" t="s">
        <v>17</v>
      </c>
      <c r="F1479" t="s">
        <v>2</v>
      </c>
      <c r="G1479">
        <v>179160111</v>
      </c>
      <c r="H1479">
        <v>4</v>
      </c>
      <c r="I1479" t="s">
        <v>572</v>
      </c>
      <c r="J1479">
        <v>184400000</v>
      </c>
      <c r="K1479">
        <v>2.92469622326E-2</v>
      </c>
      <c r="L1479" t="s">
        <v>2584</v>
      </c>
    </row>
    <row r="1480" spans="2:12" x14ac:dyDescent="0.2">
      <c r="B1480" t="s">
        <v>2780</v>
      </c>
      <c r="C1480" t="s">
        <v>2585</v>
      </c>
      <c r="D1480" t="s">
        <v>309</v>
      </c>
      <c r="E1480" t="s">
        <v>309</v>
      </c>
      <c r="F1480" t="s">
        <v>2</v>
      </c>
      <c r="G1480">
        <v>6187591</v>
      </c>
      <c r="H1480">
        <v>4</v>
      </c>
      <c r="I1480" t="s">
        <v>572</v>
      </c>
      <c r="J1480">
        <v>7300000</v>
      </c>
      <c r="K1480">
        <v>0.179780628681</v>
      </c>
      <c r="L1480" t="s">
        <v>2586</v>
      </c>
    </row>
    <row r="1481" spans="2:12" x14ac:dyDescent="0.2">
      <c r="B1481" t="s">
        <v>2780</v>
      </c>
      <c r="C1481" t="s">
        <v>2587</v>
      </c>
      <c r="D1481" t="s">
        <v>312</v>
      </c>
      <c r="E1481" t="s">
        <v>312</v>
      </c>
      <c r="F1481" t="s">
        <v>2</v>
      </c>
      <c r="G1481">
        <v>6541591</v>
      </c>
      <c r="H1481">
        <v>4</v>
      </c>
      <c r="I1481" t="s">
        <v>572</v>
      </c>
      <c r="J1481">
        <v>6700000</v>
      </c>
      <c r="K1481">
        <v>2.42156686347E-2</v>
      </c>
      <c r="L1481" t="s">
        <v>2588</v>
      </c>
    </row>
    <row r="1482" spans="2:12" x14ac:dyDescent="0.2">
      <c r="B1482" t="s">
        <v>2780</v>
      </c>
      <c r="C1482" t="s">
        <v>2589</v>
      </c>
      <c r="D1482" t="s">
        <v>100</v>
      </c>
      <c r="E1482" t="s">
        <v>100</v>
      </c>
      <c r="F1482" t="s">
        <v>2</v>
      </c>
      <c r="G1482">
        <v>94852030</v>
      </c>
      <c r="H1482">
        <v>4</v>
      </c>
      <c r="I1482" t="s">
        <v>572</v>
      </c>
      <c r="J1482">
        <v>97400000</v>
      </c>
      <c r="K1482">
        <v>2.68625774272E-2</v>
      </c>
      <c r="L1482" t="s">
        <v>2590</v>
      </c>
    </row>
    <row r="1483" spans="2:12" x14ac:dyDescent="0.2">
      <c r="B1483" t="s">
        <v>2780</v>
      </c>
      <c r="C1483" t="s">
        <v>2591</v>
      </c>
      <c r="D1483" t="s">
        <v>156</v>
      </c>
      <c r="E1483" t="s">
        <v>156</v>
      </c>
      <c r="F1483" t="s">
        <v>2</v>
      </c>
      <c r="G1483">
        <v>10556999</v>
      </c>
      <c r="H1483">
        <v>4</v>
      </c>
      <c r="I1483" t="s">
        <v>572</v>
      </c>
      <c r="J1483">
        <v>10500000</v>
      </c>
      <c r="K1483">
        <v>5.3991669412900003E-3</v>
      </c>
      <c r="L1483" t="s">
        <v>2592</v>
      </c>
    </row>
    <row r="1484" spans="2:12" x14ac:dyDescent="0.2">
      <c r="B1484" t="s">
        <v>2780</v>
      </c>
      <c r="C1484" t="s">
        <v>2593</v>
      </c>
      <c r="D1484" t="s">
        <v>317</v>
      </c>
      <c r="E1484" t="s">
        <v>317</v>
      </c>
      <c r="F1484" t="s">
        <v>2</v>
      </c>
      <c r="G1484">
        <v>3667084</v>
      </c>
      <c r="H1484">
        <v>4</v>
      </c>
      <c r="I1484" t="s">
        <v>572</v>
      </c>
      <c r="J1484">
        <v>3700000</v>
      </c>
      <c r="K1484">
        <v>8.9760692692099995E-3</v>
      </c>
      <c r="L1484" t="s">
        <v>2594</v>
      </c>
    </row>
    <row r="1485" spans="2:12" x14ac:dyDescent="0.2">
      <c r="B1485" t="s">
        <v>2780</v>
      </c>
      <c r="C1485" t="s">
        <v>2595</v>
      </c>
      <c r="D1485" t="s">
        <v>320</v>
      </c>
      <c r="E1485" t="s">
        <v>320</v>
      </c>
      <c r="F1485" t="s">
        <v>2</v>
      </c>
      <c r="G1485">
        <v>1870041</v>
      </c>
      <c r="H1485">
        <v>4</v>
      </c>
      <c r="I1485" t="s">
        <v>572</v>
      </c>
      <c r="J1485">
        <v>2200000</v>
      </c>
      <c r="K1485">
        <v>0.17644479452600001</v>
      </c>
      <c r="L1485" t="s">
        <v>2596</v>
      </c>
    </row>
    <row r="1486" spans="2:12" x14ac:dyDescent="0.2">
      <c r="B1486" t="s">
        <v>2780</v>
      </c>
      <c r="C1486" t="s">
        <v>2597</v>
      </c>
      <c r="D1486" t="s">
        <v>800</v>
      </c>
      <c r="E1486" t="s">
        <v>800</v>
      </c>
      <c r="F1486" t="s">
        <v>2</v>
      </c>
      <c r="G1486">
        <v>21380000</v>
      </c>
      <c r="H1486">
        <v>4</v>
      </c>
      <c r="I1486" t="s">
        <v>572</v>
      </c>
      <c r="J1486">
        <v>20000000</v>
      </c>
      <c r="K1486">
        <v>6.4546304957899994E-2</v>
      </c>
      <c r="L1486" t="s">
        <v>2598</v>
      </c>
    </row>
    <row r="1487" spans="2:12" x14ac:dyDescent="0.2">
      <c r="B1487" t="s">
        <v>2780</v>
      </c>
      <c r="C1487" t="s">
        <v>2599</v>
      </c>
      <c r="D1487" t="s">
        <v>478</v>
      </c>
      <c r="E1487" t="s">
        <v>478</v>
      </c>
      <c r="F1487" t="s">
        <v>2</v>
      </c>
      <c r="G1487">
        <v>143400000</v>
      </c>
      <c r="H1487">
        <v>4</v>
      </c>
      <c r="I1487" t="s">
        <v>572</v>
      </c>
      <c r="J1487">
        <v>143700000</v>
      </c>
      <c r="K1487">
        <v>2.0920502092099998E-3</v>
      </c>
      <c r="L1487" t="s">
        <v>2600</v>
      </c>
    </row>
    <row r="1488" spans="2:12" x14ac:dyDescent="0.2">
      <c r="B1488" t="s">
        <v>2780</v>
      </c>
      <c r="C1488" t="s">
        <v>2601</v>
      </c>
      <c r="D1488" t="s">
        <v>323</v>
      </c>
      <c r="E1488" t="s">
        <v>323</v>
      </c>
      <c r="F1488" t="s">
        <v>2</v>
      </c>
      <c r="G1488">
        <v>10942950</v>
      </c>
      <c r="H1488">
        <v>4</v>
      </c>
      <c r="I1488" t="s">
        <v>572</v>
      </c>
      <c r="J1488">
        <v>11800000</v>
      </c>
      <c r="K1488">
        <v>7.8319831489699995E-2</v>
      </c>
      <c r="L1488" t="s">
        <v>2602</v>
      </c>
    </row>
    <row r="1489" spans="2:12" x14ac:dyDescent="0.2">
      <c r="B1489" t="s">
        <v>2780</v>
      </c>
      <c r="C1489" t="s">
        <v>2603</v>
      </c>
      <c r="D1489" t="s">
        <v>337</v>
      </c>
      <c r="E1489" t="s">
        <v>338</v>
      </c>
      <c r="F1489" t="s">
        <v>2</v>
      </c>
      <c r="G1489">
        <v>179506</v>
      </c>
      <c r="H1489">
        <v>4</v>
      </c>
      <c r="I1489" t="s">
        <v>572</v>
      </c>
      <c r="J1489">
        <v>200000</v>
      </c>
      <c r="K1489">
        <v>0.11416888572</v>
      </c>
      <c r="L1489" t="s">
        <v>2604</v>
      </c>
    </row>
    <row r="1490" spans="2:12" x14ac:dyDescent="0.2">
      <c r="B1490" t="s">
        <v>2780</v>
      </c>
      <c r="C1490" t="s">
        <v>2605</v>
      </c>
      <c r="D1490" t="s">
        <v>341</v>
      </c>
      <c r="E1490" t="s">
        <v>341</v>
      </c>
      <c r="F1490" t="s">
        <v>2</v>
      </c>
      <c r="G1490">
        <v>28082541</v>
      </c>
      <c r="H1490">
        <v>4</v>
      </c>
      <c r="I1490" t="s">
        <v>572</v>
      </c>
      <c r="J1490">
        <v>30000000</v>
      </c>
      <c r="K1490">
        <v>6.8279398221100004E-2</v>
      </c>
      <c r="L1490" t="s">
        <v>2606</v>
      </c>
    </row>
    <row r="1491" spans="2:12" x14ac:dyDescent="0.2">
      <c r="B1491" t="s">
        <v>2780</v>
      </c>
      <c r="C1491" t="s">
        <v>2607</v>
      </c>
      <c r="D1491" t="s">
        <v>42</v>
      </c>
      <c r="E1491" t="s">
        <v>42</v>
      </c>
      <c r="F1491" t="s">
        <v>2</v>
      </c>
      <c r="G1491">
        <v>12767556</v>
      </c>
      <c r="H1491">
        <v>4</v>
      </c>
      <c r="I1491" t="s">
        <v>572</v>
      </c>
      <c r="J1491">
        <v>14100000</v>
      </c>
      <c r="K1491">
        <v>0.104361711826</v>
      </c>
      <c r="L1491" t="s">
        <v>2608</v>
      </c>
    </row>
    <row r="1492" spans="2:12" x14ac:dyDescent="0.2">
      <c r="B1492" t="s">
        <v>2780</v>
      </c>
      <c r="C1492" t="s">
        <v>2609</v>
      </c>
      <c r="D1492" t="s">
        <v>536</v>
      </c>
      <c r="E1492" t="s">
        <v>536</v>
      </c>
      <c r="F1492" t="s">
        <v>2</v>
      </c>
      <c r="G1492">
        <v>7261000</v>
      </c>
      <c r="H1492">
        <v>4</v>
      </c>
      <c r="I1492" t="s">
        <v>572</v>
      </c>
      <c r="J1492">
        <v>7200000</v>
      </c>
      <c r="K1492">
        <v>8.4010466877800002E-3</v>
      </c>
      <c r="L1492" t="s">
        <v>2610</v>
      </c>
    </row>
    <row r="1493" spans="2:12" x14ac:dyDescent="0.2">
      <c r="B1493" t="s">
        <v>2780</v>
      </c>
      <c r="C1493" t="s">
        <v>2611</v>
      </c>
      <c r="D1493" t="s">
        <v>346</v>
      </c>
      <c r="E1493" t="s">
        <v>346</v>
      </c>
      <c r="F1493" t="s">
        <v>2</v>
      </c>
      <c r="G1493">
        <v>86000</v>
      </c>
      <c r="H1493">
        <v>4</v>
      </c>
      <c r="I1493" t="s">
        <v>572</v>
      </c>
      <c r="J1493">
        <v>100000</v>
      </c>
      <c r="K1493">
        <v>0.16279069767400001</v>
      </c>
      <c r="L1493" t="s">
        <v>2612</v>
      </c>
    </row>
    <row r="1494" spans="2:12" x14ac:dyDescent="0.2">
      <c r="B1494" t="s">
        <v>2780</v>
      </c>
      <c r="C1494" t="s">
        <v>2613</v>
      </c>
      <c r="D1494" t="s">
        <v>349</v>
      </c>
      <c r="E1494" t="s">
        <v>349</v>
      </c>
      <c r="F1494" t="s">
        <v>2</v>
      </c>
      <c r="G1494">
        <v>5997486</v>
      </c>
      <c r="H1494">
        <v>4</v>
      </c>
      <c r="I1494" t="s">
        <v>572</v>
      </c>
      <c r="J1494">
        <v>6100000</v>
      </c>
      <c r="K1494">
        <v>1.70928285618E-2</v>
      </c>
      <c r="L1494" t="s">
        <v>2614</v>
      </c>
    </row>
    <row r="1495" spans="2:12" x14ac:dyDescent="0.2">
      <c r="B1495" t="s">
        <v>2780</v>
      </c>
      <c r="C1495" t="s">
        <v>2615</v>
      </c>
      <c r="D1495" t="s">
        <v>812</v>
      </c>
      <c r="E1495" t="s">
        <v>812</v>
      </c>
      <c r="F1495" t="s">
        <v>2</v>
      </c>
      <c r="G1495">
        <v>5312400</v>
      </c>
      <c r="H1495">
        <v>4</v>
      </c>
      <c r="I1495" t="s">
        <v>572</v>
      </c>
      <c r="J1495">
        <v>5400000</v>
      </c>
      <c r="K1495">
        <v>1.6489722159499998E-2</v>
      </c>
      <c r="L1495" t="s">
        <v>2616</v>
      </c>
    </row>
    <row r="1496" spans="2:12" x14ac:dyDescent="0.2">
      <c r="B1496" t="s">
        <v>2780</v>
      </c>
      <c r="C1496" t="s">
        <v>2617</v>
      </c>
      <c r="D1496" t="s">
        <v>352</v>
      </c>
      <c r="E1496" t="s">
        <v>352</v>
      </c>
      <c r="F1496" t="s">
        <v>2</v>
      </c>
      <c r="G1496">
        <v>5440000</v>
      </c>
      <c r="H1496">
        <v>4</v>
      </c>
      <c r="I1496" t="s">
        <v>572</v>
      </c>
      <c r="J1496">
        <v>5400000</v>
      </c>
      <c r="K1496">
        <v>7.3529411764700001E-3</v>
      </c>
      <c r="L1496" t="s">
        <v>2618</v>
      </c>
    </row>
    <row r="1497" spans="2:12" x14ac:dyDescent="0.2">
      <c r="B1497" t="s">
        <v>2780</v>
      </c>
      <c r="C1497" t="s">
        <v>2619</v>
      </c>
      <c r="D1497" t="s">
        <v>726</v>
      </c>
      <c r="E1497" t="s">
        <v>726</v>
      </c>
      <c r="F1497" t="s">
        <v>2</v>
      </c>
      <c r="G1497">
        <v>2050189</v>
      </c>
      <c r="H1497">
        <v>4</v>
      </c>
      <c r="I1497" t="s">
        <v>572</v>
      </c>
      <c r="J1497">
        <v>2100000</v>
      </c>
      <c r="K1497">
        <v>2.42958088254E-2</v>
      </c>
      <c r="L1497" t="s">
        <v>2620</v>
      </c>
    </row>
    <row r="1498" spans="2:12" x14ac:dyDescent="0.2">
      <c r="B1498" t="s">
        <v>2780</v>
      </c>
      <c r="C1498" t="s">
        <v>2621</v>
      </c>
      <c r="D1498" t="s">
        <v>837</v>
      </c>
      <c r="E1498" t="s">
        <v>837</v>
      </c>
      <c r="F1498" t="s">
        <v>2</v>
      </c>
      <c r="G1498">
        <v>50586757</v>
      </c>
      <c r="H1498">
        <v>4</v>
      </c>
      <c r="I1498" t="s">
        <v>572</v>
      </c>
      <c r="J1498">
        <v>53000000</v>
      </c>
      <c r="K1498">
        <v>4.7705034738600001E-2</v>
      </c>
      <c r="L1498" t="s">
        <v>2622</v>
      </c>
    </row>
    <row r="1499" spans="2:12" x14ac:dyDescent="0.2">
      <c r="B1499" t="s">
        <v>2780</v>
      </c>
      <c r="C1499" t="s">
        <v>2623</v>
      </c>
      <c r="D1499" t="s">
        <v>1189</v>
      </c>
      <c r="E1499" t="s">
        <v>1189</v>
      </c>
      <c r="F1499" t="s">
        <v>2</v>
      </c>
      <c r="G1499">
        <v>50004441</v>
      </c>
      <c r="H1499">
        <v>4</v>
      </c>
      <c r="I1499" t="s">
        <v>572</v>
      </c>
      <c r="J1499">
        <v>50200000</v>
      </c>
      <c r="K1499">
        <v>3.9108326398399999E-3</v>
      </c>
      <c r="L1499" t="s">
        <v>2624</v>
      </c>
    </row>
    <row r="1500" spans="2:12" x14ac:dyDescent="0.2">
      <c r="B1500" t="s">
        <v>2780</v>
      </c>
      <c r="C1500" t="s">
        <v>2625</v>
      </c>
      <c r="D1500" t="s">
        <v>585</v>
      </c>
      <c r="E1500" t="s">
        <v>585</v>
      </c>
      <c r="F1500" t="s">
        <v>2</v>
      </c>
      <c r="G1500">
        <v>46818216</v>
      </c>
      <c r="H1500">
        <v>4</v>
      </c>
      <c r="I1500" t="s">
        <v>572</v>
      </c>
      <c r="J1500">
        <v>46700000</v>
      </c>
      <c r="K1500">
        <v>2.5250000982500001E-3</v>
      </c>
      <c r="L1500" t="s">
        <v>2626</v>
      </c>
    </row>
    <row r="1501" spans="2:12" x14ac:dyDescent="0.2">
      <c r="B1501" t="s">
        <v>2780</v>
      </c>
      <c r="C1501" t="s">
        <v>2627</v>
      </c>
      <c r="D1501" t="s">
        <v>358</v>
      </c>
      <c r="E1501" t="s">
        <v>358</v>
      </c>
      <c r="F1501" t="s">
        <v>2</v>
      </c>
      <c r="G1501">
        <v>20328000</v>
      </c>
      <c r="H1501">
        <v>4</v>
      </c>
      <c r="I1501" t="s">
        <v>572</v>
      </c>
      <c r="J1501">
        <v>20500000</v>
      </c>
      <c r="K1501">
        <v>8.4612357339599997E-3</v>
      </c>
      <c r="L1501" t="s">
        <v>2628</v>
      </c>
    </row>
    <row r="1502" spans="2:12" x14ac:dyDescent="0.2">
      <c r="B1502" t="s">
        <v>2780</v>
      </c>
      <c r="C1502" t="s">
        <v>2629</v>
      </c>
      <c r="D1502" t="s">
        <v>361</v>
      </c>
      <c r="E1502" t="s">
        <v>361</v>
      </c>
      <c r="F1502" t="s">
        <v>2</v>
      </c>
      <c r="G1502">
        <v>34318385</v>
      </c>
      <c r="H1502">
        <v>4</v>
      </c>
      <c r="I1502" t="s">
        <v>572</v>
      </c>
      <c r="J1502">
        <v>38000000</v>
      </c>
      <c r="K1502">
        <v>0.107278212538</v>
      </c>
      <c r="L1502" t="s">
        <v>2630</v>
      </c>
    </row>
    <row r="1503" spans="2:12" x14ac:dyDescent="0.2">
      <c r="B1503" t="s">
        <v>2780</v>
      </c>
      <c r="C1503" t="s">
        <v>2631</v>
      </c>
      <c r="D1503" t="s">
        <v>364</v>
      </c>
      <c r="E1503" t="s">
        <v>364</v>
      </c>
      <c r="F1503" t="s">
        <v>2</v>
      </c>
      <c r="G1503">
        <v>529419</v>
      </c>
      <c r="H1503">
        <v>4</v>
      </c>
      <c r="I1503" t="s">
        <v>572</v>
      </c>
      <c r="J1503">
        <v>500000</v>
      </c>
      <c r="K1503">
        <v>5.5568462786599999E-2</v>
      </c>
      <c r="L1503" t="s">
        <v>2632</v>
      </c>
    </row>
    <row r="1504" spans="2:12" x14ac:dyDescent="0.2">
      <c r="B1504" t="s">
        <v>2780</v>
      </c>
      <c r="C1504" t="s">
        <v>2633</v>
      </c>
      <c r="D1504" t="s">
        <v>367</v>
      </c>
      <c r="E1504" t="s">
        <v>367</v>
      </c>
      <c r="F1504" t="s">
        <v>2</v>
      </c>
      <c r="G1504">
        <v>1067773</v>
      </c>
      <c r="H1504">
        <v>4</v>
      </c>
      <c r="I1504" t="s">
        <v>572</v>
      </c>
      <c r="J1504">
        <v>1100000</v>
      </c>
      <c r="K1504">
        <v>3.01815086165E-2</v>
      </c>
      <c r="L1504" t="s">
        <v>2634</v>
      </c>
    </row>
    <row r="1505" spans="2:12" x14ac:dyDescent="0.2">
      <c r="B1505" t="s">
        <v>2780</v>
      </c>
      <c r="C1505" t="s">
        <v>2635</v>
      </c>
      <c r="D1505" t="s">
        <v>170</v>
      </c>
      <c r="E1505" t="s">
        <v>170</v>
      </c>
      <c r="F1505" t="s">
        <v>2</v>
      </c>
      <c r="G1505">
        <v>9514406</v>
      </c>
      <c r="H1505">
        <v>4</v>
      </c>
      <c r="I1505" t="s">
        <v>572</v>
      </c>
      <c r="J1505">
        <v>9600000</v>
      </c>
      <c r="K1505">
        <v>8.9962526299600006E-3</v>
      </c>
      <c r="L1505" t="s">
        <v>2636</v>
      </c>
    </row>
    <row r="1506" spans="2:12" x14ac:dyDescent="0.2">
      <c r="B1506" t="s">
        <v>2780</v>
      </c>
      <c r="C1506" t="s">
        <v>2637</v>
      </c>
      <c r="D1506" t="s">
        <v>1173</v>
      </c>
      <c r="E1506" t="s">
        <v>1173</v>
      </c>
      <c r="F1506" t="s">
        <v>2</v>
      </c>
      <c r="G1506">
        <v>8014000</v>
      </c>
      <c r="H1506">
        <v>4</v>
      </c>
      <c r="I1506" t="s">
        <v>572</v>
      </c>
      <c r="J1506">
        <v>8000000</v>
      </c>
      <c r="K1506">
        <v>1.7469428500099999E-3</v>
      </c>
      <c r="L1506" t="s">
        <v>2638</v>
      </c>
    </row>
    <row r="1507" spans="2:12" x14ac:dyDescent="0.2">
      <c r="B1507" t="s">
        <v>2780</v>
      </c>
      <c r="C1507" t="s">
        <v>741</v>
      </c>
      <c r="D1507" t="s">
        <v>370</v>
      </c>
      <c r="E1507" t="s">
        <v>370</v>
      </c>
      <c r="F1507" t="s">
        <v>2</v>
      </c>
      <c r="G1507">
        <v>22399254</v>
      </c>
      <c r="H1507">
        <v>4</v>
      </c>
      <c r="I1507" t="s">
        <v>572</v>
      </c>
      <c r="J1507">
        <v>22900000</v>
      </c>
      <c r="K1507">
        <v>2.2355476660100002E-2</v>
      </c>
      <c r="L1507" t="s">
        <v>2639</v>
      </c>
    </row>
    <row r="1508" spans="2:12" x14ac:dyDescent="0.2">
      <c r="B1508" t="s">
        <v>2780</v>
      </c>
      <c r="C1508" t="s">
        <v>2640</v>
      </c>
      <c r="D1508" t="s">
        <v>373</v>
      </c>
      <c r="E1508" t="s">
        <v>373</v>
      </c>
      <c r="F1508" t="s">
        <v>2</v>
      </c>
      <c r="G1508">
        <v>6976958</v>
      </c>
      <c r="H1508">
        <v>4</v>
      </c>
      <c r="I1508" t="s">
        <v>572</v>
      </c>
      <c r="J1508">
        <v>8200000</v>
      </c>
      <c r="K1508">
        <v>0.175297314388</v>
      </c>
      <c r="L1508" t="s">
        <v>2641</v>
      </c>
    </row>
    <row r="1509" spans="2:12" x14ac:dyDescent="0.2">
      <c r="B1509" t="s">
        <v>2780</v>
      </c>
      <c r="C1509" t="s">
        <v>1741</v>
      </c>
      <c r="D1509" t="s">
        <v>51</v>
      </c>
      <c r="E1509" t="s">
        <v>51</v>
      </c>
      <c r="F1509" t="s">
        <v>2</v>
      </c>
      <c r="G1509">
        <v>46218486</v>
      </c>
      <c r="H1509">
        <v>4</v>
      </c>
      <c r="I1509" t="s">
        <v>572</v>
      </c>
      <c r="J1509">
        <v>49300000</v>
      </c>
      <c r="K1509">
        <v>6.6672759466900003E-2</v>
      </c>
      <c r="L1509" t="s">
        <v>2642</v>
      </c>
    </row>
    <row r="1510" spans="2:12" x14ac:dyDescent="0.2">
      <c r="B1510" t="s">
        <v>2780</v>
      </c>
      <c r="C1510" t="s">
        <v>2643</v>
      </c>
      <c r="D1510" t="s">
        <v>1167</v>
      </c>
      <c r="E1510" t="s">
        <v>1167</v>
      </c>
      <c r="F1510" t="s">
        <v>2</v>
      </c>
      <c r="G1510">
        <v>69518555</v>
      </c>
      <c r="H1510">
        <v>4</v>
      </c>
      <c r="I1510" t="s">
        <v>572</v>
      </c>
      <c r="J1510">
        <v>67000000</v>
      </c>
      <c r="K1510">
        <v>3.6228529203499997E-2</v>
      </c>
      <c r="L1510" t="s">
        <v>2644</v>
      </c>
    </row>
    <row r="1511" spans="2:12" x14ac:dyDescent="0.2">
      <c r="B1511" t="s">
        <v>2780</v>
      </c>
      <c r="C1511" t="s">
        <v>2645</v>
      </c>
      <c r="D1511" t="s">
        <v>378</v>
      </c>
      <c r="E1511" t="s">
        <v>378</v>
      </c>
      <c r="F1511" t="s">
        <v>2</v>
      </c>
      <c r="G1511">
        <v>6154813</v>
      </c>
      <c r="H1511">
        <v>4</v>
      </c>
      <c r="I1511" t="s">
        <v>572</v>
      </c>
      <c r="J1511">
        <v>6800000</v>
      </c>
      <c r="K1511">
        <v>0.104826417959</v>
      </c>
      <c r="L1511" t="s">
        <v>2646</v>
      </c>
    </row>
    <row r="1512" spans="2:12" x14ac:dyDescent="0.2">
      <c r="B1512" t="s">
        <v>2780</v>
      </c>
      <c r="C1512" t="s">
        <v>2647</v>
      </c>
      <c r="D1512" t="s">
        <v>77</v>
      </c>
      <c r="E1512" t="s">
        <v>77</v>
      </c>
      <c r="F1512" t="s">
        <v>2</v>
      </c>
      <c r="G1512">
        <v>1346350</v>
      </c>
      <c r="H1512">
        <v>4</v>
      </c>
      <c r="I1512" t="s">
        <v>572</v>
      </c>
      <c r="J1512">
        <v>1300000</v>
      </c>
      <c r="K1512">
        <v>3.44264121514E-2</v>
      </c>
      <c r="L1512" t="s">
        <v>2648</v>
      </c>
    </row>
    <row r="1513" spans="2:12" x14ac:dyDescent="0.2">
      <c r="B1513" t="s">
        <v>2780</v>
      </c>
      <c r="C1513" t="s">
        <v>2649</v>
      </c>
      <c r="D1513" t="s">
        <v>437</v>
      </c>
      <c r="E1513" t="s">
        <v>437</v>
      </c>
      <c r="F1513" t="s">
        <v>2</v>
      </c>
      <c r="G1513">
        <v>10777500</v>
      </c>
      <c r="H1513">
        <v>4</v>
      </c>
      <c r="I1513" t="s">
        <v>572</v>
      </c>
      <c r="J1513">
        <v>10900000</v>
      </c>
      <c r="K1513">
        <v>1.1366272326600001E-2</v>
      </c>
      <c r="L1513" t="s">
        <v>2650</v>
      </c>
    </row>
    <row r="1514" spans="2:12" x14ac:dyDescent="0.2">
      <c r="B1514" t="s">
        <v>2780</v>
      </c>
      <c r="C1514" t="s">
        <v>2651</v>
      </c>
      <c r="D1514" t="s">
        <v>383</v>
      </c>
      <c r="E1514" t="s">
        <v>383</v>
      </c>
      <c r="F1514" t="s">
        <v>2</v>
      </c>
      <c r="G1514">
        <v>5105301</v>
      </c>
      <c r="H1514">
        <v>4</v>
      </c>
      <c r="I1514" t="s">
        <v>572</v>
      </c>
      <c r="J1514">
        <v>5200000</v>
      </c>
      <c r="K1514">
        <v>1.8549151166600001E-2</v>
      </c>
      <c r="L1514" t="s">
        <v>2652</v>
      </c>
    </row>
    <row r="1515" spans="2:12" x14ac:dyDescent="0.2">
      <c r="B1515" t="s">
        <v>2780</v>
      </c>
      <c r="C1515" t="s">
        <v>2653</v>
      </c>
      <c r="D1515" t="s">
        <v>386</v>
      </c>
      <c r="E1515" t="s">
        <v>386</v>
      </c>
      <c r="F1515" t="s">
        <v>2</v>
      </c>
      <c r="G1515">
        <v>34509205</v>
      </c>
      <c r="H1515">
        <v>4</v>
      </c>
      <c r="I1515" t="s">
        <v>572</v>
      </c>
      <c r="J1515">
        <v>37600000</v>
      </c>
      <c r="K1515">
        <v>8.95643640588E-2</v>
      </c>
      <c r="L1515" t="s">
        <v>2654</v>
      </c>
    </row>
    <row r="1516" spans="2:12" x14ac:dyDescent="0.2">
      <c r="B1516" t="s">
        <v>2780</v>
      </c>
      <c r="C1516" t="s">
        <v>2655</v>
      </c>
      <c r="D1516" t="s">
        <v>125</v>
      </c>
      <c r="E1516" t="s">
        <v>125</v>
      </c>
      <c r="F1516" t="s">
        <v>2</v>
      </c>
      <c r="G1516">
        <v>45706100</v>
      </c>
      <c r="H1516">
        <v>4</v>
      </c>
      <c r="I1516" t="s">
        <v>572</v>
      </c>
      <c r="J1516">
        <v>45400000</v>
      </c>
      <c r="K1516">
        <v>6.6971367060400001E-3</v>
      </c>
      <c r="L1516" t="s">
        <v>2656</v>
      </c>
    </row>
    <row r="1517" spans="2:12" x14ac:dyDescent="0.2">
      <c r="B1517" t="s">
        <v>2780</v>
      </c>
      <c r="C1517" t="s">
        <v>2657</v>
      </c>
      <c r="D1517" t="s">
        <v>389</v>
      </c>
      <c r="E1517" t="s">
        <v>389</v>
      </c>
      <c r="F1517" t="s">
        <v>2</v>
      </c>
      <c r="G1517">
        <v>7890924</v>
      </c>
      <c r="H1517">
        <v>4</v>
      </c>
      <c r="I1517" t="s">
        <v>572</v>
      </c>
      <c r="J1517">
        <v>9400000</v>
      </c>
      <c r="K1517">
        <v>0.19124198889800001</v>
      </c>
      <c r="L1517" t="s">
        <v>2658</v>
      </c>
    </row>
    <row r="1518" spans="2:12" x14ac:dyDescent="0.2">
      <c r="B1518" t="s">
        <v>2780</v>
      </c>
      <c r="C1518" t="s">
        <v>2659</v>
      </c>
      <c r="D1518" t="s">
        <v>1119</v>
      </c>
      <c r="E1518" t="s">
        <v>1119</v>
      </c>
      <c r="F1518" t="s">
        <v>2</v>
      </c>
      <c r="G1518">
        <v>62744081</v>
      </c>
      <c r="H1518">
        <v>4</v>
      </c>
      <c r="I1518" t="s">
        <v>572</v>
      </c>
      <c r="J1518">
        <v>63900000</v>
      </c>
      <c r="K1518">
        <v>1.8422757678100001E-2</v>
      </c>
      <c r="L1518" t="s">
        <v>2660</v>
      </c>
    </row>
    <row r="1519" spans="2:12" x14ac:dyDescent="0.2">
      <c r="B1519" t="s">
        <v>2780</v>
      </c>
      <c r="C1519" t="s">
        <v>2661</v>
      </c>
      <c r="D1519" t="s">
        <v>488</v>
      </c>
      <c r="E1519" t="s">
        <v>489</v>
      </c>
      <c r="F1519" t="s">
        <v>2</v>
      </c>
      <c r="G1519">
        <v>313914040</v>
      </c>
      <c r="H1519">
        <v>4</v>
      </c>
      <c r="I1519" t="s">
        <v>572</v>
      </c>
      <c r="J1519">
        <v>317300000</v>
      </c>
      <c r="K1519">
        <v>1.07862649278E-2</v>
      </c>
      <c r="L1519" t="s">
        <v>2662</v>
      </c>
    </row>
    <row r="1520" spans="2:12" x14ac:dyDescent="0.2">
      <c r="B1520" t="s">
        <v>2780</v>
      </c>
      <c r="C1520" t="s">
        <v>2663</v>
      </c>
      <c r="D1520" t="s">
        <v>392</v>
      </c>
      <c r="E1520" t="s">
        <v>392</v>
      </c>
      <c r="F1520" t="s">
        <v>2</v>
      </c>
      <c r="G1520">
        <v>3368595</v>
      </c>
      <c r="H1520">
        <v>4</v>
      </c>
      <c r="I1520" t="s">
        <v>572</v>
      </c>
      <c r="J1520">
        <v>3400000</v>
      </c>
      <c r="K1520">
        <v>9.3228779357599992E-3</v>
      </c>
      <c r="L1520" t="s">
        <v>2664</v>
      </c>
    </row>
    <row r="1521" spans="1:12" x14ac:dyDescent="0.2">
      <c r="B1521" t="s">
        <v>2780</v>
      </c>
      <c r="C1521" t="s">
        <v>2665</v>
      </c>
      <c r="D1521" t="s">
        <v>395</v>
      </c>
      <c r="E1521" t="s">
        <v>395</v>
      </c>
      <c r="F1521" t="s">
        <v>2</v>
      </c>
      <c r="G1521">
        <v>29559100</v>
      </c>
      <c r="H1521">
        <v>4</v>
      </c>
      <c r="I1521" t="s">
        <v>572</v>
      </c>
      <c r="J1521">
        <v>30500000</v>
      </c>
      <c r="K1521">
        <v>3.1831145061899997E-2</v>
      </c>
      <c r="L1521" t="s">
        <v>2666</v>
      </c>
    </row>
    <row r="1522" spans="1:12" x14ac:dyDescent="0.2">
      <c r="B1522" t="s">
        <v>2780</v>
      </c>
      <c r="C1522" t="s">
        <v>2667</v>
      </c>
      <c r="D1522" t="s">
        <v>1170</v>
      </c>
      <c r="E1522" t="s">
        <v>1170</v>
      </c>
      <c r="F1522" t="s">
        <v>2</v>
      </c>
      <c r="G1522">
        <v>29278000</v>
      </c>
      <c r="H1522">
        <v>4</v>
      </c>
      <c r="I1522" t="s">
        <v>572</v>
      </c>
      <c r="J1522">
        <v>29700000</v>
      </c>
      <c r="K1522">
        <v>1.44135528383E-2</v>
      </c>
      <c r="L1522" t="s">
        <v>2668</v>
      </c>
    </row>
    <row r="1523" spans="1:12" x14ac:dyDescent="0.2">
      <c r="B1523" t="s">
        <v>2780</v>
      </c>
      <c r="C1523" t="s">
        <v>2669</v>
      </c>
      <c r="D1523" t="s">
        <v>412</v>
      </c>
      <c r="E1523" t="s">
        <v>412</v>
      </c>
      <c r="F1523" t="s">
        <v>2</v>
      </c>
      <c r="G1523">
        <v>87840000</v>
      </c>
      <c r="H1523">
        <v>4</v>
      </c>
      <c r="I1523" t="s">
        <v>572</v>
      </c>
      <c r="J1523">
        <v>89700000</v>
      </c>
      <c r="K1523">
        <v>2.1174863387999999E-2</v>
      </c>
      <c r="L1523" t="s">
        <v>2670</v>
      </c>
    </row>
    <row r="1524" spans="1:12" x14ac:dyDescent="0.2">
      <c r="B1524" t="s">
        <v>2780</v>
      </c>
      <c r="C1524" t="s">
        <v>2671</v>
      </c>
      <c r="D1524" t="s">
        <v>401</v>
      </c>
      <c r="E1524" t="s">
        <v>401</v>
      </c>
      <c r="F1524" t="s">
        <v>2</v>
      </c>
      <c r="G1524">
        <v>24799880</v>
      </c>
      <c r="H1524">
        <v>4</v>
      </c>
      <c r="I1524" t="s">
        <v>572</v>
      </c>
      <c r="J1524">
        <v>24400000</v>
      </c>
      <c r="K1524">
        <v>1.6124271569099999E-2</v>
      </c>
      <c r="L1524" t="s">
        <v>2672</v>
      </c>
    </row>
    <row r="1525" spans="1:12" x14ac:dyDescent="0.2">
      <c r="B1525" t="s">
        <v>2780</v>
      </c>
      <c r="C1525" t="s">
        <v>2673</v>
      </c>
      <c r="D1525" t="s">
        <v>404</v>
      </c>
      <c r="E1525" t="s">
        <v>404</v>
      </c>
      <c r="F1525" t="s">
        <v>2</v>
      </c>
      <c r="G1525">
        <v>13474959</v>
      </c>
      <c r="H1525">
        <v>4</v>
      </c>
      <c r="I1525" t="s">
        <v>572</v>
      </c>
      <c r="J1525">
        <v>14600000</v>
      </c>
      <c r="K1525">
        <v>8.3491237338799998E-2</v>
      </c>
      <c r="L1525" t="s">
        <v>2674</v>
      </c>
    </row>
    <row r="1526" spans="1:12" x14ac:dyDescent="0.2">
      <c r="B1526" t="s">
        <v>2780</v>
      </c>
      <c r="C1526" t="s">
        <v>2675</v>
      </c>
      <c r="D1526" t="s">
        <v>407</v>
      </c>
      <c r="E1526" t="s">
        <v>407</v>
      </c>
      <c r="F1526" t="s">
        <v>2</v>
      </c>
      <c r="G1526">
        <v>12754378</v>
      </c>
      <c r="H1526">
        <v>4</v>
      </c>
      <c r="I1526" t="s">
        <v>572</v>
      </c>
      <c r="J1526">
        <v>13000000</v>
      </c>
      <c r="K1526">
        <v>1.9257857968499999E-2</v>
      </c>
      <c r="L1526" t="s">
        <v>2676</v>
      </c>
    </row>
    <row r="1527" spans="1:12" x14ac:dyDescent="0.2">
      <c r="B1527" t="s">
        <v>2780</v>
      </c>
      <c r="C1527" t="s">
        <v>2677</v>
      </c>
      <c r="D1527" t="s">
        <v>77</v>
      </c>
      <c r="E1527" t="s">
        <v>77</v>
      </c>
      <c r="F1527" t="s">
        <v>2</v>
      </c>
      <c r="G1527">
        <v>1346350</v>
      </c>
      <c r="H1527">
        <v>2</v>
      </c>
      <c r="I1527" t="s">
        <v>2678</v>
      </c>
      <c r="J1527">
        <v>1328019</v>
      </c>
      <c r="K1527">
        <v>1.36153303376E-2</v>
      </c>
      <c r="L1527" t="s">
        <v>2679</v>
      </c>
    </row>
    <row r="1528" spans="1:12" x14ac:dyDescent="0.2">
      <c r="B1528" t="s">
        <v>2780</v>
      </c>
      <c r="C1528" t="s">
        <v>2680</v>
      </c>
      <c r="D1528" t="s">
        <v>358</v>
      </c>
      <c r="E1528" t="s">
        <v>358</v>
      </c>
      <c r="F1528" t="s">
        <v>2</v>
      </c>
      <c r="G1528">
        <v>20328000</v>
      </c>
      <c r="H1528">
        <v>3</v>
      </c>
      <c r="I1528" t="s">
        <v>22</v>
      </c>
      <c r="J1528">
        <v>21128772</v>
      </c>
      <c r="K1528">
        <v>3.9392561983500003E-2</v>
      </c>
      <c r="L1528" t="s">
        <v>2681</v>
      </c>
    </row>
    <row r="1529" spans="1:12" x14ac:dyDescent="0.2">
      <c r="B1529" t="s">
        <v>2780</v>
      </c>
      <c r="C1529" t="s">
        <v>2682</v>
      </c>
      <c r="D1529" t="s">
        <v>437</v>
      </c>
      <c r="E1529" t="s">
        <v>437</v>
      </c>
      <c r="F1529" t="s">
        <v>2</v>
      </c>
      <c r="G1529">
        <v>10777500</v>
      </c>
      <c r="H1529">
        <v>1</v>
      </c>
      <c r="I1529" t="s">
        <v>58</v>
      </c>
      <c r="J1529">
        <v>10043000</v>
      </c>
      <c r="K1529">
        <v>6.8151241011399993E-2</v>
      </c>
      <c r="L1529" t="s">
        <v>2683</v>
      </c>
    </row>
    <row r="1530" spans="1:12" x14ac:dyDescent="0.2">
      <c r="B1530" t="s">
        <v>2780</v>
      </c>
      <c r="C1530" t="s">
        <v>2015</v>
      </c>
      <c r="D1530" t="s">
        <v>383</v>
      </c>
      <c r="E1530" t="s">
        <v>383</v>
      </c>
      <c r="F1530" t="s">
        <v>2</v>
      </c>
      <c r="G1530">
        <v>5105301</v>
      </c>
      <c r="H1530">
        <v>1</v>
      </c>
      <c r="I1530" t="s">
        <v>58</v>
      </c>
      <c r="J1530">
        <v>4867000</v>
      </c>
      <c r="K1530">
        <v>4.6677169475400002E-2</v>
      </c>
      <c r="L1530" t="s">
        <v>2684</v>
      </c>
    </row>
    <row r="1531" spans="1:12" x14ac:dyDescent="0.2">
      <c r="B1531" t="s">
        <v>2780</v>
      </c>
      <c r="C1531" t="s">
        <v>2685</v>
      </c>
      <c r="D1531" t="s">
        <v>463</v>
      </c>
      <c r="E1531" t="s">
        <v>463</v>
      </c>
      <c r="F1531" t="s">
        <v>2</v>
      </c>
      <c r="G1531">
        <v>4726575</v>
      </c>
      <c r="H1531">
        <v>2</v>
      </c>
      <c r="I1531" t="s">
        <v>7</v>
      </c>
      <c r="J1531">
        <v>4646348</v>
      </c>
      <c r="K1531">
        <v>1.69736013921E-2</v>
      </c>
      <c r="L1531" t="s">
        <v>2686</v>
      </c>
    </row>
    <row r="1532" spans="1:12" x14ac:dyDescent="0.2">
      <c r="B1532" t="s">
        <v>2780</v>
      </c>
      <c r="C1532" t="s">
        <v>2687</v>
      </c>
      <c r="D1532" t="s">
        <v>255</v>
      </c>
      <c r="E1532" t="s">
        <v>255</v>
      </c>
      <c r="F1532" t="s">
        <v>2</v>
      </c>
      <c r="G1532">
        <v>2818042</v>
      </c>
      <c r="H1532">
        <v>1</v>
      </c>
      <c r="I1532" t="s">
        <v>58</v>
      </c>
      <c r="J1532">
        <v>397000</v>
      </c>
      <c r="K1532">
        <v>0.85912204289399996</v>
      </c>
      <c r="L1532" t="s">
        <v>2688</v>
      </c>
    </row>
    <row r="1533" spans="1:12" x14ac:dyDescent="0.2">
      <c r="B1533" t="s">
        <v>2780</v>
      </c>
      <c r="C1533" t="s">
        <v>2689</v>
      </c>
      <c r="D1533" t="s">
        <v>2078</v>
      </c>
      <c r="E1533" t="s">
        <v>2078</v>
      </c>
      <c r="F1533" t="s">
        <v>2</v>
      </c>
      <c r="G1533">
        <v>10546000</v>
      </c>
      <c r="H1533">
        <v>1</v>
      </c>
      <c r="I1533" t="s">
        <v>3</v>
      </c>
      <c r="J1533">
        <v>10300000</v>
      </c>
      <c r="K1533">
        <v>2.3326379670000001E-2</v>
      </c>
      <c r="L1533" t="s">
        <v>2690</v>
      </c>
    </row>
    <row r="1534" spans="1:12" x14ac:dyDescent="0.2">
      <c r="B1534" t="s">
        <v>2780</v>
      </c>
      <c r="C1534" t="s">
        <v>2691</v>
      </c>
      <c r="D1534" t="s">
        <v>392</v>
      </c>
      <c r="E1534" t="s">
        <v>392</v>
      </c>
      <c r="F1534" t="s">
        <v>2</v>
      </c>
      <c r="G1534">
        <v>3368595</v>
      </c>
      <c r="H1534">
        <v>1</v>
      </c>
      <c r="I1534" t="s">
        <v>58</v>
      </c>
      <c r="J1534">
        <v>3419000</v>
      </c>
      <c r="K1534">
        <v>1.49632116654E-2</v>
      </c>
      <c r="L1534" t="s">
        <v>2692</v>
      </c>
    </row>
    <row r="1535" spans="1:12" x14ac:dyDescent="0.2">
      <c r="B1535" t="s">
        <v>2780</v>
      </c>
      <c r="C1535" t="s">
        <v>2693</v>
      </c>
      <c r="D1535" t="s">
        <v>1298</v>
      </c>
      <c r="E1535" t="s">
        <v>1298</v>
      </c>
      <c r="F1535" t="s">
        <v>2</v>
      </c>
      <c r="G1535">
        <v>198656019</v>
      </c>
      <c r="H1535">
        <v>1</v>
      </c>
      <c r="I1535" t="s">
        <v>3</v>
      </c>
      <c r="J1535">
        <v>190755788</v>
      </c>
      <c r="K1535">
        <v>3.9768394835300001E-2</v>
      </c>
      <c r="L1535" t="s">
        <v>2694</v>
      </c>
    </row>
    <row r="1536" spans="1:12" x14ac:dyDescent="0.2">
      <c r="A1536" t="s">
        <v>2784</v>
      </c>
      <c r="B1536" t="s">
        <v>2780</v>
      </c>
      <c r="C1536" t="s">
        <v>2695</v>
      </c>
      <c r="D1536" t="s">
        <v>334</v>
      </c>
      <c r="E1536" t="s">
        <v>334</v>
      </c>
      <c r="F1536" t="s">
        <v>2</v>
      </c>
      <c r="G1536">
        <v>183874</v>
      </c>
      <c r="H1536">
        <v>1</v>
      </c>
      <c r="I1536" t="s">
        <v>18</v>
      </c>
      <c r="J1536">
        <v>258</v>
      </c>
      <c r="K1536">
        <v>0.99859686524500002</v>
      </c>
      <c r="L1536" t="s">
        <v>2696</v>
      </c>
    </row>
    <row r="1537" spans="1:12" x14ac:dyDescent="0.2">
      <c r="B1537" t="s">
        <v>2780</v>
      </c>
      <c r="C1537" t="s">
        <v>2019</v>
      </c>
      <c r="D1537" t="s">
        <v>395</v>
      </c>
      <c r="E1537" t="s">
        <v>395</v>
      </c>
      <c r="F1537" t="s">
        <v>2</v>
      </c>
      <c r="G1537">
        <v>29559100</v>
      </c>
      <c r="H1537">
        <v>1</v>
      </c>
      <c r="I1537" t="s">
        <v>58</v>
      </c>
      <c r="J1537">
        <v>26093000</v>
      </c>
      <c r="K1537">
        <v>0.117259997767</v>
      </c>
      <c r="L1537" t="s">
        <v>2697</v>
      </c>
    </row>
    <row r="1538" spans="1:12" x14ac:dyDescent="0.2">
      <c r="B1538" t="s">
        <v>2780</v>
      </c>
      <c r="C1538" t="s">
        <v>2698</v>
      </c>
      <c r="D1538" t="s">
        <v>412</v>
      </c>
      <c r="E1538" t="s">
        <v>412</v>
      </c>
      <c r="F1538" t="s">
        <v>2</v>
      </c>
      <c r="G1538">
        <v>87840000</v>
      </c>
      <c r="H1538">
        <v>1</v>
      </c>
      <c r="I1538" t="s">
        <v>58</v>
      </c>
      <c r="J1538">
        <v>83305000</v>
      </c>
      <c r="K1538">
        <v>5.1627959927100002E-2</v>
      </c>
      <c r="L1538" t="s">
        <v>2699</v>
      </c>
    </row>
    <row r="1539" spans="1:12" x14ac:dyDescent="0.2">
      <c r="B1539" t="s">
        <v>2780</v>
      </c>
      <c r="C1539" t="s">
        <v>2700</v>
      </c>
      <c r="D1539" t="s">
        <v>709</v>
      </c>
      <c r="E1539" t="s">
        <v>709</v>
      </c>
      <c r="F1539" t="s">
        <v>2</v>
      </c>
      <c r="G1539">
        <v>1340000</v>
      </c>
      <c r="H1539">
        <v>2</v>
      </c>
      <c r="I1539" t="s">
        <v>39</v>
      </c>
      <c r="J1539">
        <v>1300000</v>
      </c>
      <c r="K1539">
        <v>2.9850746268700001E-2</v>
      </c>
      <c r="L1539" t="s">
        <v>2701</v>
      </c>
    </row>
    <row r="1540" spans="1:12" x14ac:dyDescent="0.2">
      <c r="B1540" t="s">
        <v>2780</v>
      </c>
      <c r="C1540" t="s">
        <v>2702</v>
      </c>
      <c r="D1540" t="s">
        <v>452</v>
      </c>
      <c r="E1540" t="s">
        <v>452</v>
      </c>
      <c r="F1540" t="s">
        <v>2</v>
      </c>
      <c r="G1540">
        <v>7476000</v>
      </c>
      <c r="H1540">
        <v>3</v>
      </c>
      <c r="I1540" t="s">
        <v>22</v>
      </c>
      <c r="J1540">
        <v>8000000</v>
      </c>
      <c r="K1540">
        <v>7.0090957731400005E-2</v>
      </c>
      <c r="L1540" t="s">
        <v>2703</v>
      </c>
    </row>
    <row r="1541" spans="1:12" x14ac:dyDescent="0.2">
      <c r="B1541" t="s">
        <v>2780</v>
      </c>
      <c r="C1541" t="s">
        <v>2704</v>
      </c>
      <c r="D1541" t="s">
        <v>373</v>
      </c>
      <c r="E1541" t="s">
        <v>373</v>
      </c>
      <c r="F1541" t="s">
        <v>2</v>
      </c>
      <c r="G1541">
        <v>6976958</v>
      </c>
      <c r="H1541">
        <v>2</v>
      </c>
      <c r="I1541" t="s">
        <v>39</v>
      </c>
      <c r="J1541">
        <v>7349145</v>
      </c>
      <c r="K1541">
        <v>5.3345168481699998E-2</v>
      </c>
      <c r="L1541" t="s">
        <v>2705</v>
      </c>
    </row>
    <row r="1542" spans="1:12" x14ac:dyDescent="0.2">
      <c r="B1542" t="s">
        <v>2780</v>
      </c>
      <c r="C1542" t="s">
        <v>2706</v>
      </c>
      <c r="D1542" t="s">
        <v>153</v>
      </c>
      <c r="E1542" t="s">
        <v>153</v>
      </c>
      <c r="F1542" t="s">
        <v>2</v>
      </c>
      <c r="G1542">
        <v>5507000</v>
      </c>
      <c r="H1542">
        <v>2</v>
      </c>
      <c r="I1542" t="s">
        <v>7</v>
      </c>
      <c r="J1542">
        <v>5500000</v>
      </c>
      <c r="K1542">
        <v>1.271109497E-3</v>
      </c>
      <c r="L1542" t="s">
        <v>2707</v>
      </c>
    </row>
    <row r="1543" spans="1:12" x14ac:dyDescent="0.2">
      <c r="B1543" t="s">
        <v>2780</v>
      </c>
      <c r="C1543" t="s">
        <v>2708</v>
      </c>
      <c r="D1543" t="s">
        <v>370</v>
      </c>
      <c r="E1543" t="s">
        <v>370</v>
      </c>
      <c r="F1543" t="s">
        <v>2</v>
      </c>
      <c r="G1543">
        <v>22399254</v>
      </c>
      <c r="H1543">
        <v>2</v>
      </c>
      <c r="I1543" t="s">
        <v>39</v>
      </c>
      <c r="J1543">
        <v>26515919</v>
      </c>
      <c r="K1543">
        <v>0.18378580822400001</v>
      </c>
      <c r="L1543" t="s">
        <v>2709</v>
      </c>
    </row>
    <row r="1544" spans="1:12" x14ac:dyDescent="0.2">
      <c r="B1544" t="s">
        <v>2780</v>
      </c>
      <c r="C1544" t="s">
        <v>2710</v>
      </c>
      <c r="D1544" t="s">
        <v>437</v>
      </c>
      <c r="E1544" t="s">
        <v>437</v>
      </c>
      <c r="F1544" t="s">
        <v>2</v>
      </c>
      <c r="G1544">
        <v>10777500</v>
      </c>
      <c r="H1544">
        <v>2</v>
      </c>
      <c r="I1544" t="s">
        <v>39</v>
      </c>
      <c r="J1544">
        <v>10535100</v>
      </c>
      <c r="K1544">
        <v>2.2491301322200001E-2</v>
      </c>
      <c r="L1544" t="s">
        <v>2711</v>
      </c>
    </row>
    <row r="1545" spans="1:12" x14ac:dyDescent="0.2">
      <c r="B1545" t="s">
        <v>2780</v>
      </c>
      <c r="C1545" t="s">
        <v>2712</v>
      </c>
      <c r="D1545" t="s">
        <v>1298</v>
      </c>
      <c r="E1545" t="s">
        <v>1298</v>
      </c>
      <c r="F1545" t="s">
        <v>2</v>
      </c>
      <c r="G1545">
        <v>198656019</v>
      </c>
      <c r="H1545">
        <v>1</v>
      </c>
      <c r="I1545" t="s">
        <v>3</v>
      </c>
      <c r="J1545">
        <v>200000000</v>
      </c>
      <c r="K1545">
        <v>6.76536762775E-3</v>
      </c>
      <c r="L1545" t="s">
        <v>2713</v>
      </c>
    </row>
    <row r="1546" spans="1:12" x14ac:dyDescent="0.2">
      <c r="B1546" t="s">
        <v>2780</v>
      </c>
      <c r="C1546" t="s">
        <v>2714</v>
      </c>
      <c r="D1546" t="s">
        <v>274</v>
      </c>
      <c r="E1546" t="s">
        <v>274</v>
      </c>
      <c r="F1546" t="s">
        <v>2</v>
      </c>
      <c r="G1546">
        <v>15839538</v>
      </c>
      <c r="H1546">
        <v>1</v>
      </c>
      <c r="I1546" t="s">
        <v>3</v>
      </c>
      <c r="J1546">
        <v>15000000</v>
      </c>
      <c r="K1546">
        <v>5.3002682275199997E-2</v>
      </c>
      <c r="L1546" t="s">
        <v>2715</v>
      </c>
    </row>
    <row r="1547" spans="1:12" x14ac:dyDescent="0.2">
      <c r="B1547" t="s">
        <v>2780</v>
      </c>
      <c r="C1547" t="s">
        <v>2716</v>
      </c>
      <c r="D1547" t="s">
        <v>1586</v>
      </c>
      <c r="E1547" t="s">
        <v>1586</v>
      </c>
      <c r="F1547" t="s">
        <v>2</v>
      </c>
      <c r="G1547">
        <v>868400</v>
      </c>
      <c r="H1547">
        <v>2</v>
      </c>
      <c r="I1547" t="s">
        <v>39</v>
      </c>
      <c r="J1547">
        <v>850000</v>
      </c>
      <c r="K1547">
        <v>2.1188392445900001E-2</v>
      </c>
      <c r="L1547" t="s">
        <v>2717</v>
      </c>
    </row>
    <row r="1548" spans="1:12" x14ac:dyDescent="0.2">
      <c r="A1548" t="s">
        <v>2783</v>
      </c>
      <c r="B1548" t="s">
        <v>2781</v>
      </c>
      <c r="C1548" t="s">
        <v>2718</v>
      </c>
      <c r="D1548" t="s">
        <v>283</v>
      </c>
      <c r="E1548" t="s">
        <v>283</v>
      </c>
      <c r="F1548" t="s">
        <v>2</v>
      </c>
      <c r="G1548">
        <v>3559000</v>
      </c>
      <c r="H1548">
        <v>1</v>
      </c>
      <c r="I1548" t="s">
        <v>3</v>
      </c>
      <c r="J1548">
        <v>0</v>
      </c>
      <c r="K1548">
        <v>1</v>
      </c>
      <c r="L1548" t="s">
        <v>2719</v>
      </c>
    </row>
    <row r="1549" spans="1:12" x14ac:dyDescent="0.2">
      <c r="B1549" t="s">
        <v>2780</v>
      </c>
      <c r="C1549" t="s">
        <v>2720</v>
      </c>
      <c r="D1549" t="s">
        <v>991</v>
      </c>
      <c r="E1549" t="s">
        <v>991</v>
      </c>
      <c r="F1549" t="s">
        <v>2</v>
      </c>
      <c r="G1549">
        <v>34994000</v>
      </c>
      <c r="H1549">
        <v>1</v>
      </c>
      <c r="I1549" t="s">
        <v>58</v>
      </c>
      <c r="J1549">
        <v>35344962</v>
      </c>
      <c r="K1549">
        <v>1.0029205006599999E-2</v>
      </c>
      <c r="L1549" t="s">
        <v>2721</v>
      </c>
    </row>
    <row r="1550" spans="1:12" x14ac:dyDescent="0.2">
      <c r="B1550" t="s">
        <v>2780</v>
      </c>
      <c r="C1550" t="s">
        <v>152</v>
      </c>
      <c r="D1550" t="s">
        <v>153</v>
      </c>
      <c r="E1550" t="s">
        <v>153</v>
      </c>
      <c r="F1550" t="s">
        <v>2</v>
      </c>
      <c r="G1550">
        <v>5507000</v>
      </c>
      <c r="H1550">
        <v>1</v>
      </c>
      <c r="I1550" t="s">
        <v>58</v>
      </c>
      <c r="J1550">
        <v>4460000</v>
      </c>
      <c r="K1550">
        <v>0.19012166333800001</v>
      </c>
      <c r="L1550" t="s">
        <v>2722</v>
      </c>
    </row>
    <row r="1551" spans="1:12" x14ac:dyDescent="0.2">
      <c r="B1551" t="s">
        <v>2780</v>
      </c>
      <c r="C1551" t="s">
        <v>2723</v>
      </c>
      <c r="D1551" t="s">
        <v>153</v>
      </c>
      <c r="E1551" t="s">
        <v>153</v>
      </c>
      <c r="F1551" t="s">
        <v>2</v>
      </c>
      <c r="G1551">
        <v>5507000</v>
      </c>
      <c r="H1551">
        <v>1</v>
      </c>
      <c r="I1551" t="s">
        <v>58</v>
      </c>
      <c r="J1551">
        <v>5138000</v>
      </c>
      <c r="K1551">
        <v>6.7005629199200001E-2</v>
      </c>
      <c r="L1551" t="s">
        <v>2722</v>
      </c>
    </row>
    <row r="1552" spans="1:12" x14ac:dyDescent="0.2">
      <c r="B1552" t="s">
        <v>2780</v>
      </c>
      <c r="C1552" t="s">
        <v>2724</v>
      </c>
      <c r="D1552" t="s">
        <v>611</v>
      </c>
      <c r="E1552" t="s">
        <v>611</v>
      </c>
      <c r="F1552" t="s">
        <v>2</v>
      </c>
      <c r="G1552">
        <v>2027000</v>
      </c>
      <c r="H1552">
        <v>1</v>
      </c>
      <c r="I1552" t="s">
        <v>58</v>
      </c>
      <c r="J1552">
        <v>2404926</v>
      </c>
      <c r="K1552">
        <v>0.18644597928000001</v>
      </c>
      <c r="L1552" t="s">
        <v>2725</v>
      </c>
    </row>
    <row r="1553" spans="2:12" x14ac:dyDescent="0.2">
      <c r="B1553" t="s">
        <v>2780</v>
      </c>
      <c r="C1553" t="s">
        <v>1480</v>
      </c>
      <c r="D1553" t="s">
        <v>611</v>
      </c>
      <c r="E1553" t="s">
        <v>611</v>
      </c>
      <c r="F1553" t="s">
        <v>2</v>
      </c>
      <c r="G1553">
        <v>2027000</v>
      </c>
      <c r="H1553">
        <v>1</v>
      </c>
      <c r="I1553" t="s">
        <v>58</v>
      </c>
      <c r="J1553">
        <v>2404926</v>
      </c>
      <c r="K1553">
        <v>0.18644597928000001</v>
      </c>
      <c r="L1553" t="s">
        <v>2725</v>
      </c>
    </row>
    <row r="1554" spans="2:12" x14ac:dyDescent="0.2">
      <c r="B1554" t="s">
        <v>2780</v>
      </c>
      <c r="C1554" t="s">
        <v>2726</v>
      </c>
      <c r="D1554" t="s">
        <v>633</v>
      </c>
      <c r="E1554" t="s">
        <v>633</v>
      </c>
      <c r="F1554" t="s">
        <v>2</v>
      </c>
      <c r="G1554">
        <v>1323535</v>
      </c>
      <c r="H1554">
        <v>2</v>
      </c>
      <c r="I1554" t="s">
        <v>39</v>
      </c>
      <c r="J1554">
        <v>640000</v>
      </c>
      <c r="K1554">
        <v>0.51644648611499999</v>
      </c>
      <c r="L1554" t="s">
        <v>2727</v>
      </c>
    </row>
    <row r="1555" spans="2:12" x14ac:dyDescent="0.2">
      <c r="B1555" t="s">
        <v>2780</v>
      </c>
      <c r="C1555" t="s">
        <v>2728</v>
      </c>
      <c r="D1555" t="s">
        <v>277</v>
      </c>
      <c r="E1555" t="s">
        <v>277</v>
      </c>
      <c r="F1555" t="s">
        <v>2</v>
      </c>
      <c r="G1555">
        <v>3541540</v>
      </c>
      <c r="H1555">
        <v>1</v>
      </c>
      <c r="I1555" t="s">
        <v>3</v>
      </c>
      <c r="J1555">
        <v>2600000</v>
      </c>
      <c r="K1555">
        <v>0.26585609650000003</v>
      </c>
      <c r="L1555" t="s">
        <v>2729</v>
      </c>
    </row>
    <row r="1556" spans="2:12" x14ac:dyDescent="0.2">
      <c r="B1556" t="s">
        <v>2780</v>
      </c>
      <c r="C1556" t="s">
        <v>1398</v>
      </c>
      <c r="D1556" t="s">
        <v>823</v>
      </c>
      <c r="E1556" t="s">
        <v>823</v>
      </c>
      <c r="F1556" t="s">
        <v>2</v>
      </c>
      <c r="G1556">
        <v>10088108</v>
      </c>
      <c r="H1556">
        <v>2</v>
      </c>
      <c r="I1556" t="s">
        <v>39</v>
      </c>
      <c r="J1556">
        <v>9000000</v>
      </c>
      <c r="K1556">
        <v>0.107860463032</v>
      </c>
      <c r="L1556" t="s">
        <v>2730</v>
      </c>
    </row>
    <row r="1557" spans="2:12" x14ac:dyDescent="0.2">
      <c r="B1557" t="s">
        <v>2780</v>
      </c>
      <c r="C1557" t="s">
        <v>2731</v>
      </c>
      <c r="D1557" t="s">
        <v>401</v>
      </c>
      <c r="E1557" t="s">
        <v>401</v>
      </c>
      <c r="F1557" t="s">
        <v>2</v>
      </c>
      <c r="G1557">
        <v>24799880</v>
      </c>
      <c r="H1557">
        <v>1</v>
      </c>
      <c r="I1557" t="s">
        <v>58</v>
      </c>
      <c r="J1557">
        <v>20727000</v>
      </c>
      <c r="K1557">
        <v>0.16422982691900001</v>
      </c>
      <c r="L1557" t="s">
        <v>2732</v>
      </c>
    </row>
    <row r="1558" spans="2:12" x14ac:dyDescent="0.2">
      <c r="B1558" t="s">
        <v>2780</v>
      </c>
      <c r="C1558" t="s">
        <v>2733</v>
      </c>
      <c r="D1558" t="s">
        <v>401</v>
      </c>
      <c r="E1558" t="s">
        <v>401</v>
      </c>
      <c r="F1558" t="s">
        <v>2</v>
      </c>
      <c r="G1558">
        <v>24799880</v>
      </c>
      <c r="H1558">
        <v>1</v>
      </c>
      <c r="I1558" t="s">
        <v>58</v>
      </c>
      <c r="J1558">
        <v>18300000</v>
      </c>
      <c r="K1558">
        <v>0.26209320367700001</v>
      </c>
      <c r="L1558" t="s">
        <v>2734</v>
      </c>
    </row>
    <row r="1559" spans="2:12" x14ac:dyDescent="0.2">
      <c r="B1559" t="s">
        <v>2780</v>
      </c>
      <c r="C1559" t="s">
        <v>2735</v>
      </c>
      <c r="D1559" t="s">
        <v>404</v>
      </c>
      <c r="E1559" t="s">
        <v>404</v>
      </c>
      <c r="F1559" t="s">
        <v>2</v>
      </c>
      <c r="G1559">
        <v>13474959</v>
      </c>
      <c r="H1559">
        <v>1</v>
      </c>
      <c r="I1559" t="s">
        <v>58</v>
      </c>
      <c r="J1559">
        <v>10812000</v>
      </c>
      <c r="K1559">
        <v>0.19762279054099999</v>
      </c>
      <c r="L1559" t="s">
        <v>2736</v>
      </c>
    </row>
    <row r="1560" spans="2:12" x14ac:dyDescent="0.2">
      <c r="B1560" t="s">
        <v>2780</v>
      </c>
      <c r="C1560" t="s">
        <v>2737</v>
      </c>
      <c r="D1560" t="s">
        <v>83</v>
      </c>
      <c r="E1560" t="s">
        <v>83</v>
      </c>
      <c r="F1560" t="s">
        <v>2</v>
      </c>
      <c r="G1560">
        <v>321857</v>
      </c>
      <c r="H1560">
        <v>2</v>
      </c>
      <c r="I1560" t="s">
        <v>39</v>
      </c>
      <c r="J1560">
        <v>270000</v>
      </c>
      <c r="K1560">
        <v>0.16111813631499999</v>
      </c>
      <c r="L1560" t="s">
        <v>2738</v>
      </c>
    </row>
    <row r="1561" spans="2:12" x14ac:dyDescent="0.2">
      <c r="B1561" t="s">
        <v>2781</v>
      </c>
      <c r="C1561" t="s">
        <v>1866</v>
      </c>
      <c r="D1561" t="s">
        <v>291</v>
      </c>
      <c r="E1561" t="s">
        <v>291</v>
      </c>
      <c r="F1561" t="s">
        <v>2</v>
      </c>
      <c r="G1561">
        <v>23929708</v>
      </c>
      <c r="H1561">
        <v>2</v>
      </c>
      <c r="I1561" t="s">
        <v>7</v>
      </c>
      <c r="J1561">
        <v>41</v>
      </c>
      <c r="K1561">
        <v>0.99999828664900003</v>
      </c>
      <c r="L1561" t="s">
        <v>2739</v>
      </c>
    </row>
    <row r="1562" spans="2:12" x14ac:dyDescent="0.2">
      <c r="B1562" t="s">
        <v>2780</v>
      </c>
      <c r="C1562" t="s">
        <v>2740</v>
      </c>
      <c r="D1562" t="s">
        <v>352</v>
      </c>
      <c r="E1562" t="s">
        <v>352</v>
      </c>
      <c r="F1562" t="s">
        <v>2</v>
      </c>
      <c r="G1562">
        <v>5440000</v>
      </c>
      <c r="H1562">
        <v>2</v>
      </c>
      <c r="I1562" t="s">
        <v>39</v>
      </c>
      <c r="J1562">
        <v>5400000</v>
      </c>
      <c r="K1562">
        <v>7.3529411764700001E-3</v>
      </c>
      <c r="L1562" t="s">
        <v>2741</v>
      </c>
    </row>
    <row r="1563" spans="2:12" x14ac:dyDescent="0.2">
      <c r="B1563" t="s">
        <v>2780</v>
      </c>
      <c r="C1563" t="s">
        <v>2740</v>
      </c>
      <c r="D1563" t="s">
        <v>352</v>
      </c>
      <c r="E1563" t="s">
        <v>352</v>
      </c>
      <c r="F1563" t="s">
        <v>2</v>
      </c>
      <c r="G1563">
        <v>5440000</v>
      </c>
      <c r="H1563">
        <v>2</v>
      </c>
      <c r="I1563" t="s">
        <v>39</v>
      </c>
      <c r="J1563">
        <v>5400000</v>
      </c>
      <c r="K1563">
        <v>7.3529411764700001E-3</v>
      </c>
      <c r="L1563" t="s">
        <v>2741</v>
      </c>
    </row>
    <row r="1564" spans="2:12" x14ac:dyDescent="0.2">
      <c r="B1564" t="s">
        <v>2780</v>
      </c>
      <c r="C1564" t="s">
        <v>2742</v>
      </c>
      <c r="D1564" t="s">
        <v>452</v>
      </c>
      <c r="E1564" t="s">
        <v>452</v>
      </c>
      <c r="F1564" t="s">
        <v>2</v>
      </c>
      <c r="G1564">
        <v>7476000</v>
      </c>
      <c r="H1564">
        <v>1</v>
      </c>
      <c r="I1564" t="s">
        <v>14</v>
      </c>
      <c r="J1564">
        <v>7450349</v>
      </c>
      <c r="K1564">
        <v>3.4311128946E-3</v>
      </c>
      <c r="L1564" t="s">
        <v>2743</v>
      </c>
    </row>
    <row r="1565" spans="2:12" x14ac:dyDescent="0.2">
      <c r="B1565" t="s">
        <v>2780</v>
      </c>
      <c r="C1565" t="s">
        <v>2744</v>
      </c>
      <c r="D1565" t="s">
        <v>173</v>
      </c>
      <c r="E1565" t="s">
        <v>173</v>
      </c>
      <c r="F1565" t="s">
        <v>2</v>
      </c>
      <c r="G1565">
        <v>3100236</v>
      </c>
      <c r="H1565">
        <v>1</v>
      </c>
      <c r="I1565" t="s">
        <v>18</v>
      </c>
      <c r="J1565">
        <v>3000000</v>
      </c>
      <c r="K1565">
        <v>3.2331732164899998E-2</v>
      </c>
      <c r="L1565" t="s">
        <v>2745</v>
      </c>
    </row>
    <row r="1566" spans="2:12" x14ac:dyDescent="0.2">
      <c r="B1566" t="s">
        <v>2780</v>
      </c>
      <c r="C1566" t="s">
        <v>2746</v>
      </c>
      <c r="D1566" t="s">
        <v>166</v>
      </c>
      <c r="E1566" t="s">
        <v>166</v>
      </c>
      <c r="F1566" t="s">
        <v>2</v>
      </c>
      <c r="G1566">
        <v>8419000</v>
      </c>
      <c r="H1566">
        <v>1</v>
      </c>
      <c r="I1566" t="s">
        <v>26</v>
      </c>
      <c r="J1566">
        <v>8500000</v>
      </c>
      <c r="K1566">
        <v>9.6210951419399993E-3</v>
      </c>
      <c r="L1566" t="s">
        <v>2747</v>
      </c>
    </row>
    <row r="1567" spans="2:12" x14ac:dyDescent="0.2">
      <c r="B1567" t="s">
        <v>2780</v>
      </c>
      <c r="C1567" t="s">
        <v>2748</v>
      </c>
      <c r="D1567" t="s">
        <v>1586</v>
      </c>
      <c r="E1567" t="s">
        <v>1586</v>
      </c>
      <c r="F1567" t="s">
        <v>2</v>
      </c>
      <c r="G1567">
        <v>868400</v>
      </c>
      <c r="H1567">
        <v>1</v>
      </c>
      <c r="I1567" t="s">
        <v>14</v>
      </c>
      <c r="J1567">
        <v>880874</v>
      </c>
      <c r="K1567">
        <v>1.43643482266E-2</v>
      </c>
      <c r="L1567" t="s">
        <v>2749</v>
      </c>
    </row>
    <row r="1568" spans="2:12" x14ac:dyDescent="0.2">
      <c r="B1568" t="s">
        <v>2780</v>
      </c>
      <c r="C1568" t="s">
        <v>2750</v>
      </c>
      <c r="D1568" t="s">
        <v>159</v>
      </c>
      <c r="E1568" t="s">
        <v>159</v>
      </c>
      <c r="F1568" t="s">
        <v>2</v>
      </c>
      <c r="G1568">
        <v>108141</v>
      </c>
      <c r="H1568">
        <v>1</v>
      </c>
      <c r="I1568" t="s">
        <v>838</v>
      </c>
      <c r="J1568">
        <v>100018</v>
      </c>
      <c r="K1568">
        <v>7.5114896292800007E-2</v>
      </c>
      <c r="L1568" t="s">
        <v>2751</v>
      </c>
    </row>
    <row r="1569" spans="1:12" x14ac:dyDescent="0.2">
      <c r="B1569" t="s">
        <v>2780</v>
      </c>
      <c r="C1569" t="s">
        <v>2752</v>
      </c>
      <c r="D1569" t="s">
        <v>186</v>
      </c>
      <c r="E1569" t="s">
        <v>186</v>
      </c>
      <c r="F1569" t="s">
        <v>2</v>
      </c>
      <c r="G1569">
        <v>20030362</v>
      </c>
      <c r="H1569">
        <v>1</v>
      </c>
      <c r="I1569" t="s">
        <v>3</v>
      </c>
      <c r="J1569">
        <v>20549221</v>
      </c>
      <c r="K1569">
        <v>2.5903625705800001E-2</v>
      </c>
      <c r="L1569" t="s">
        <v>2753</v>
      </c>
    </row>
    <row r="1570" spans="1:12" x14ac:dyDescent="0.2">
      <c r="A1570" t="s">
        <v>2783</v>
      </c>
      <c r="B1570" t="s">
        <v>2780</v>
      </c>
      <c r="C1570" t="s">
        <v>2754</v>
      </c>
      <c r="D1570" t="s">
        <v>709</v>
      </c>
      <c r="E1570" t="s">
        <v>709</v>
      </c>
      <c r="F1570" t="s">
        <v>2</v>
      </c>
      <c r="G1570">
        <v>1340000</v>
      </c>
      <c r="H1570">
        <v>1</v>
      </c>
      <c r="I1570" t="s">
        <v>3</v>
      </c>
      <c r="J1570">
        <v>1340000</v>
      </c>
      <c r="K1570">
        <v>0</v>
      </c>
      <c r="L1570" t="s">
        <v>2755</v>
      </c>
    </row>
    <row r="1571" spans="1:12" x14ac:dyDescent="0.2">
      <c r="B1571" t="s">
        <v>2780</v>
      </c>
      <c r="C1571" t="s">
        <v>2756</v>
      </c>
      <c r="D1571" t="s">
        <v>125</v>
      </c>
      <c r="E1571" t="s">
        <v>125</v>
      </c>
      <c r="F1571" t="s">
        <v>2</v>
      </c>
      <c r="G1571">
        <v>45706100</v>
      </c>
      <c r="H1571">
        <v>1</v>
      </c>
      <c r="I1571" t="s">
        <v>3</v>
      </c>
      <c r="J1571">
        <v>45000000</v>
      </c>
      <c r="K1571">
        <v>1.54487037835E-2</v>
      </c>
      <c r="L1571" t="s">
        <v>2757</v>
      </c>
    </row>
    <row r="1572" spans="1:12" x14ac:dyDescent="0.2">
      <c r="B1572" t="s">
        <v>2780</v>
      </c>
      <c r="C1572" t="s">
        <v>2758</v>
      </c>
      <c r="D1572" t="s">
        <v>73</v>
      </c>
      <c r="E1572" t="s">
        <v>73</v>
      </c>
      <c r="F1572" t="s">
        <v>2</v>
      </c>
      <c r="G1572">
        <v>28859154</v>
      </c>
      <c r="H1572">
        <v>1</v>
      </c>
      <c r="I1572" t="s">
        <v>3</v>
      </c>
      <c r="J1572">
        <v>27000000</v>
      </c>
      <c r="K1572">
        <v>6.4421638971099995E-2</v>
      </c>
      <c r="L1572" t="s">
        <v>2759</v>
      </c>
    </row>
    <row r="1573" spans="1:12" x14ac:dyDescent="0.2">
      <c r="B1573" t="s">
        <v>2780</v>
      </c>
      <c r="C1573" t="s">
        <v>2760</v>
      </c>
      <c r="D1573" t="s">
        <v>236</v>
      </c>
      <c r="E1573" t="s">
        <v>236</v>
      </c>
      <c r="F1573" t="s">
        <v>2</v>
      </c>
      <c r="G1573">
        <v>10123787</v>
      </c>
      <c r="H1573">
        <v>1</v>
      </c>
      <c r="I1573" t="s">
        <v>26</v>
      </c>
      <c r="J1573">
        <v>9035536</v>
      </c>
      <c r="K1573">
        <v>0.107494458348</v>
      </c>
      <c r="L1573" t="s">
        <v>2761</v>
      </c>
    </row>
    <row r="1574" spans="1:12" x14ac:dyDescent="0.2">
      <c r="B1574" t="s">
        <v>2780</v>
      </c>
      <c r="C1574" t="s">
        <v>2762</v>
      </c>
      <c r="D1574" t="s">
        <v>585</v>
      </c>
      <c r="E1574" t="s">
        <v>585</v>
      </c>
      <c r="F1574" t="s">
        <v>2</v>
      </c>
      <c r="G1574">
        <v>46818216</v>
      </c>
      <c r="H1574">
        <v>2</v>
      </c>
      <c r="I1574" t="s">
        <v>39</v>
      </c>
      <c r="J1574">
        <v>46000000</v>
      </c>
      <c r="K1574">
        <v>1.7476445492899999E-2</v>
      </c>
      <c r="L1574" t="s">
        <v>2763</v>
      </c>
    </row>
    <row r="1575" spans="1:12" x14ac:dyDescent="0.2">
      <c r="B1575" t="s">
        <v>2780</v>
      </c>
      <c r="C1575" t="s">
        <v>2764</v>
      </c>
      <c r="D1575" t="s">
        <v>412</v>
      </c>
      <c r="E1575" t="s">
        <v>412</v>
      </c>
      <c r="F1575" t="s">
        <v>2</v>
      </c>
      <c r="G1575">
        <v>87840000</v>
      </c>
      <c r="H1575">
        <v>1</v>
      </c>
      <c r="I1575" t="s">
        <v>14</v>
      </c>
      <c r="J1575">
        <v>86116559</v>
      </c>
      <c r="K1575">
        <v>1.9620229963600001E-2</v>
      </c>
      <c r="L1575" t="s">
        <v>2765</v>
      </c>
    </row>
    <row r="1576" spans="1:12" x14ac:dyDescent="0.2">
      <c r="B1576" t="s">
        <v>2780</v>
      </c>
      <c r="C1576" t="s">
        <v>1195</v>
      </c>
      <c r="D1576" t="s">
        <v>505</v>
      </c>
      <c r="E1576" t="s">
        <v>505</v>
      </c>
      <c r="F1576" t="s">
        <v>2</v>
      </c>
      <c r="G1576">
        <v>14666055</v>
      </c>
      <c r="H1576">
        <v>4</v>
      </c>
      <c r="I1576" t="s">
        <v>572</v>
      </c>
      <c r="J1576">
        <v>15700000</v>
      </c>
      <c r="K1576">
        <v>7.0499190136700002E-2</v>
      </c>
      <c r="L1576" t="s">
        <v>2766</v>
      </c>
    </row>
    <row r="1577" spans="1:12" x14ac:dyDescent="0.2">
      <c r="B1577" t="s">
        <v>2780</v>
      </c>
      <c r="C1577" t="s">
        <v>1197</v>
      </c>
      <c r="D1577" t="s">
        <v>505</v>
      </c>
      <c r="E1577" t="s">
        <v>505</v>
      </c>
      <c r="F1577" t="s">
        <v>2</v>
      </c>
      <c r="G1577">
        <v>14666055</v>
      </c>
      <c r="H1577">
        <v>2</v>
      </c>
      <c r="I1577" t="s">
        <v>1198</v>
      </c>
      <c r="J1577">
        <v>15740000</v>
      </c>
      <c r="K1577">
        <v>7.3226576608399999E-2</v>
      </c>
      <c r="L1577" t="s">
        <v>2766</v>
      </c>
    </row>
    <row r="1578" spans="1:12" x14ac:dyDescent="0.2">
      <c r="B1578" t="s">
        <v>2780</v>
      </c>
      <c r="C1578" t="s">
        <v>2767</v>
      </c>
      <c r="D1578" t="s">
        <v>100</v>
      </c>
      <c r="E1578" t="s">
        <v>100</v>
      </c>
      <c r="F1578" t="s">
        <v>2</v>
      </c>
      <c r="G1578">
        <v>94852030</v>
      </c>
      <c r="H1578">
        <v>2</v>
      </c>
      <c r="I1578" t="s">
        <v>39</v>
      </c>
      <c r="J1578">
        <v>92337852</v>
      </c>
      <c r="K1578">
        <v>2.6506317260700001E-2</v>
      </c>
      <c r="L1578" t="s">
        <v>2768</v>
      </c>
    </row>
    <row r="1579" spans="1:12" x14ac:dyDescent="0.2">
      <c r="B1579" t="s">
        <v>2780</v>
      </c>
      <c r="C1579" t="s">
        <v>2769</v>
      </c>
      <c r="D1579" t="s">
        <v>10</v>
      </c>
      <c r="E1579" t="s">
        <v>10</v>
      </c>
      <c r="F1579" t="s">
        <v>2</v>
      </c>
      <c r="G1579">
        <v>792198</v>
      </c>
      <c r="H1579">
        <v>4</v>
      </c>
      <c r="I1579" t="s">
        <v>572</v>
      </c>
      <c r="J1579">
        <v>900000</v>
      </c>
      <c r="K1579">
        <v>0.13607961646</v>
      </c>
      <c r="L1579" t="s">
        <v>2770</v>
      </c>
    </row>
    <row r="1580" spans="1:12" x14ac:dyDescent="0.2">
      <c r="B1580" t="s">
        <v>2780</v>
      </c>
      <c r="C1580" t="s">
        <v>2771</v>
      </c>
      <c r="D1580" t="s">
        <v>918</v>
      </c>
      <c r="E1580" t="s">
        <v>918</v>
      </c>
      <c r="F1580" t="s">
        <v>2</v>
      </c>
      <c r="G1580">
        <v>9473000</v>
      </c>
      <c r="H1580">
        <v>2</v>
      </c>
      <c r="I1580" t="s">
        <v>39</v>
      </c>
      <c r="J1580">
        <v>9200000</v>
      </c>
      <c r="K1580">
        <v>2.8818748020699999E-2</v>
      </c>
      <c r="L1580" t="s">
        <v>2772</v>
      </c>
    </row>
    <row r="1581" spans="1:12" x14ac:dyDescent="0.2">
      <c r="B1581" t="s">
        <v>2780</v>
      </c>
      <c r="C1581" t="s">
        <v>2773</v>
      </c>
      <c r="D1581" t="s">
        <v>83</v>
      </c>
      <c r="E1581" t="s">
        <v>83</v>
      </c>
      <c r="F1581" t="s">
        <v>2</v>
      </c>
      <c r="G1581">
        <v>321857</v>
      </c>
      <c r="H1581">
        <v>2</v>
      </c>
      <c r="I1581" t="s">
        <v>39</v>
      </c>
      <c r="J1581">
        <v>327000</v>
      </c>
      <c r="K1581">
        <v>1.59791460183E-2</v>
      </c>
      <c r="L1581" t="s">
        <v>2774</v>
      </c>
    </row>
    <row r="1582" spans="1:12" x14ac:dyDescent="0.2">
      <c r="B1582" t="s">
        <v>2780</v>
      </c>
      <c r="C1582" t="s">
        <v>2775</v>
      </c>
      <c r="D1582" t="s">
        <v>244</v>
      </c>
      <c r="E1582" t="s">
        <v>244</v>
      </c>
      <c r="F1582" t="s">
        <v>2</v>
      </c>
      <c r="G1582">
        <v>16967000</v>
      </c>
      <c r="H1582">
        <v>1</v>
      </c>
      <c r="I1582" t="s">
        <v>18</v>
      </c>
      <c r="J1582">
        <v>18000000</v>
      </c>
      <c r="K1582">
        <v>6.0882890316500002E-2</v>
      </c>
      <c r="L1582" t="s">
        <v>2776</v>
      </c>
    </row>
    <row r="1583" spans="1:12" x14ac:dyDescent="0.2">
      <c r="B1583" t="s">
        <v>2780</v>
      </c>
      <c r="C1583" t="s">
        <v>2777</v>
      </c>
      <c r="D1583" t="s">
        <v>800</v>
      </c>
      <c r="E1583" t="s">
        <v>800</v>
      </c>
      <c r="F1583" t="s">
        <v>2</v>
      </c>
      <c r="G1583">
        <v>21380000</v>
      </c>
      <c r="H1583">
        <v>1</v>
      </c>
      <c r="I1583" t="s">
        <v>3</v>
      </c>
      <c r="J1583">
        <v>22000000</v>
      </c>
      <c r="K1583">
        <v>2.89990645463E-2</v>
      </c>
      <c r="L1583" t="s">
        <v>2778</v>
      </c>
    </row>
    <row r="1584" spans="1:12" x14ac:dyDescent="0.2">
      <c r="B1584" t="s">
        <v>2781</v>
      </c>
      <c r="C1584" t="s">
        <v>493</v>
      </c>
      <c r="D1584" t="s">
        <v>398</v>
      </c>
      <c r="E1584" t="s">
        <v>398</v>
      </c>
      <c r="F1584" t="s">
        <v>2</v>
      </c>
      <c r="G1584">
        <v>224564</v>
      </c>
      <c r="H1584">
        <v>2</v>
      </c>
      <c r="I1584" t="s">
        <v>7</v>
      </c>
      <c r="J1584">
        <v>98.5</v>
      </c>
      <c r="K1584">
        <v>0.99956137225899999</v>
      </c>
      <c r="L1584" t="s">
        <v>2779</v>
      </c>
    </row>
    <row r="1585" spans="2:2" x14ac:dyDescent="0.2">
      <c r="B1585">
        <f>COUNTIF(B2:B1584,"Y")</f>
        <v>1431</v>
      </c>
    </row>
    <row r="1586" spans="2:2" x14ac:dyDescent="0.2">
      <c r="B1586">
        <f>COUNTIF(B2:B1584,"N")</f>
        <v>152</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population_claims2.tsv</vt:lpstr>
    </vt:vector>
  </TitlesOfParts>
  <Company>University College London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Vlachos</dc:creator>
  <cp:lastModifiedBy>Microsoft Office User</cp:lastModifiedBy>
  <dcterms:created xsi:type="dcterms:W3CDTF">2015-06-15T07:49:51Z</dcterms:created>
  <dcterms:modified xsi:type="dcterms:W3CDTF">2016-07-03T19:47:50Z</dcterms:modified>
</cp:coreProperties>
</file>