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hruvipandit\Desktop\lab in psy\"/>
    </mc:Choice>
  </mc:AlternateContent>
  <bookViews>
    <workbookView xWindow="0" yWindow="0" windowWidth="19200" windowHeight="6540" activeTab="1"/>
  </bookViews>
  <sheets>
    <sheet name="026433_T1_2_2022-09-09_18h56.15" sheetId="1" r:id="rId1"/>
    <sheet name="plot" sheetId="2" r:id="rId2"/>
    <sheet name="plot 2.1" sheetId="4" r:id="rId3"/>
    <sheet name="threshold" sheetId="5" r:id="rId4"/>
  </sheets>
  <definedNames>
    <definedName name="_xlchart.v1.0" hidden="1">plot!$A$2:$A$101</definedName>
    <definedName name="_xlchart.v1.1" hidden="1">plot!$B$2:$B$101</definedName>
    <definedName name="_xlchart.v1.2" hidden="1">plot!$A$2:$A$101</definedName>
    <definedName name="_xlchart.v1.3" hidden="1">plot!$B$2:$B$101</definedName>
  </definedNames>
  <calcPr calcId="152511"/>
</workbook>
</file>

<file path=xl/calcChain.xml><?xml version="1.0" encoding="utf-8"?>
<calcChain xmlns="http://schemas.openxmlformats.org/spreadsheetml/2006/main">
  <c r="C4" i="5" l="1"/>
</calcChain>
</file>

<file path=xl/sharedStrings.xml><?xml version="1.0" encoding="utf-8"?>
<sst xmlns="http://schemas.openxmlformats.org/spreadsheetml/2006/main" count="732" uniqueCount="36">
  <si>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</si>
  <si>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</si>
  <si>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</si>
  <si>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</si>
  <si>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</si>
  <si>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</si>
  <si>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</si>
  <si>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</si>
  <si>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</si>
  <si>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</si>
  <si>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</si>
  <si>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</si>
  <si>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key_resp.corr</t>
  </si>
  <si>
    <t>ISI.started</t>
  </si>
  <si>
    <t>fixation.started</t>
  </si>
  <si>
    <t>grating.started</t>
  </si>
  <si>
    <t>key_resp.started</t>
  </si>
  <si>
    <t>fixation.stopped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</si>
  <si>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</si>
  <si>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</si>
  <si>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</si>
  <si>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</si>
  <si>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</si>
  <si>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</si>
  <si>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</si>
  <si>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</si>
  <si>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</si>
  <si>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</si>
  <si>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</si>
  <si>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</si>
  <si>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2022-09-09_18h56.15.929</t>
  </si>
  <si>
    <t>T1_2</t>
  </si>
  <si>
    <t>2022.2.2</t>
  </si>
  <si>
    <t>down</t>
  </si>
  <si>
    <t>up</t>
  </si>
  <si>
    <t>threshold-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</si>
</sst>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Contrast value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plot!$A$2:$A$101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0.05</c:v>
                </c:pt>
                <c:pt idx="3">
                  <c:v>0.05</c:v>
                </c:pt>
                <c:pt idx="4">
                  <c:v>5.0057597776908401E-2</c:v>
                </c:pt>
                <c:pt idx="5">
                  <c:v>5.0115261903894898E-2</c:v>
                </c:pt>
                <c:pt idx="6">
                  <c:v>5.0172992457391902E-2</c:v>
                </c:pt>
                <c:pt idx="7">
                  <c:v>5.0172992457391902E-2</c:v>
                </c:pt>
                <c:pt idx="8">
                  <c:v>5.0230789513919703E-2</c:v>
                </c:pt>
                <c:pt idx="9">
                  <c:v>5.0288653150086897E-2</c:v>
                </c:pt>
                <c:pt idx="10">
                  <c:v>5.0288653150086897E-2</c:v>
                </c:pt>
                <c:pt idx="11">
                  <c:v>5.0346583442590201E-2</c:v>
                </c:pt>
                <c:pt idx="12">
                  <c:v>5.0404580468214798E-2</c:v>
                </c:pt>
                <c:pt idx="13">
                  <c:v>5.0404580468214798E-2</c:v>
                </c:pt>
                <c:pt idx="14">
                  <c:v>5.0462644303834202E-2</c:v>
                </c:pt>
                <c:pt idx="15">
                  <c:v>5.0520775026410697E-2</c:v>
                </c:pt>
                <c:pt idx="16">
                  <c:v>5.0520775026410697E-2</c:v>
                </c:pt>
                <c:pt idx="17">
                  <c:v>5.0520775026410697E-2</c:v>
                </c:pt>
                <c:pt idx="18">
                  <c:v>5.0491701299439203E-2</c:v>
                </c:pt>
                <c:pt idx="19">
                  <c:v>5.0520775026410697E-2</c:v>
                </c:pt>
                <c:pt idx="20">
                  <c:v>5.0520775026410697E-2</c:v>
                </c:pt>
                <c:pt idx="21">
                  <c:v>5.0520775026410697E-2</c:v>
                </c:pt>
                <c:pt idx="22">
                  <c:v>5.0491701299439203E-2</c:v>
                </c:pt>
                <c:pt idx="23">
                  <c:v>5.0491701299439203E-2</c:v>
                </c:pt>
                <c:pt idx="24">
                  <c:v>5.0520775026410697E-2</c:v>
                </c:pt>
                <c:pt idx="25">
                  <c:v>5.0549865494382701E-2</c:v>
                </c:pt>
                <c:pt idx="26">
                  <c:v>5.0549865494382701E-2</c:v>
                </c:pt>
                <c:pt idx="27">
                  <c:v>5.0578972712994899E-2</c:v>
                </c:pt>
                <c:pt idx="28">
                  <c:v>5.0608096691892597E-2</c:v>
                </c:pt>
                <c:pt idx="29">
                  <c:v>5.0637237440726499E-2</c:v>
                </c:pt>
                <c:pt idx="30">
                  <c:v>5.0666394969152997E-2</c:v>
                </c:pt>
                <c:pt idx="31">
                  <c:v>5.06955692868339E-2</c:v>
                </c:pt>
                <c:pt idx="32">
                  <c:v>5.06955692868339E-2</c:v>
                </c:pt>
                <c:pt idx="33">
                  <c:v>5.0724760403436799E-2</c:v>
                </c:pt>
                <c:pt idx="34">
                  <c:v>5.0724760403436799E-2</c:v>
                </c:pt>
                <c:pt idx="35">
                  <c:v>5.0724760403436799E-2</c:v>
                </c:pt>
                <c:pt idx="36">
                  <c:v>5.0753968328634498E-2</c:v>
                </c:pt>
                <c:pt idx="37">
                  <c:v>5.0753968328634498E-2</c:v>
                </c:pt>
                <c:pt idx="38">
                  <c:v>5.0753968328634498E-2</c:v>
                </c:pt>
                <c:pt idx="39">
                  <c:v>5.0724760403436799E-2</c:v>
                </c:pt>
                <c:pt idx="40">
                  <c:v>5.0753968328634498E-2</c:v>
                </c:pt>
                <c:pt idx="41">
                  <c:v>5.0753968328634498E-2</c:v>
                </c:pt>
                <c:pt idx="42">
                  <c:v>5.0753968328634498E-2</c:v>
                </c:pt>
                <c:pt idx="43">
                  <c:v>5.0783193072105798E-2</c:v>
                </c:pt>
                <c:pt idx="44">
                  <c:v>5.0783193072105798E-2</c:v>
                </c:pt>
                <c:pt idx="45">
                  <c:v>5.0783193072105798E-2</c:v>
                </c:pt>
                <c:pt idx="46">
                  <c:v>5.0812434643534701E-2</c:v>
                </c:pt>
                <c:pt idx="47">
                  <c:v>5.0841693052611103E-2</c:v>
                </c:pt>
                <c:pt idx="48">
                  <c:v>5.0841693052611103E-2</c:v>
                </c:pt>
                <c:pt idx="49">
                  <c:v>5.08709683090302E-2</c:v>
                </c:pt>
                <c:pt idx="50">
                  <c:v>5.08709683090302E-2</c:v>
                </c:pt>
                <c:pt idx="51">
                  <c:v>5.0900260422492898E-2</c:v>
                </c:pt>
                <c:pt idx="52">
                  <c:v>5.0900260422492898E-2</c:v>
                </c:pt>
                <c:pt idx="53">
                  <c:v>5.0900260422492898E-2</c:v>
                </c:pt>
                <c:pt idx="54">
                  <c:v>5.09295694027058E-2</c:v>
                </c:pt>
                <c:pt idx="55">
                  <c:v>5.0958895259380903E-2</c:v>
                </c:pt>
                <c:pt idx="56">
                  <c:v>5.0958895259380903E-2</c:v>
                </c:pt>
                <c:pt idx="57">
                  <c:v>5.0958895259380903E-2</c:v>
                </c:pt>
                <c:pt idx="58">
                  <c:v>5.09295694027058E-2</c:v>
                </c:pt>
                <c:pt idx="59">
                  <c:v>5.09295694027058E-2</c:v>
                </c:pt>
                <c:pt idx="60">
                  <c:v>5.09295694027058E-2</c:v>
                </c:pt>
                <c:pt idx="61">
                  <c:v>5.0958895259380903E-2</c:v>
                </c:pt>
                <c:pt idx="62">
                  <c:v>5.0958895259380903E-2</c:v>
                </c:pt>
                <c:pt idx="63">
                  <c:v>5.09882380022358E-2</c:v>
                </c:pt>
                <c:pt idx="64">
                  <c:v>5.1017597640993902E-2</c:v>
                </c:pt>
                <c:pt idx="65">
                  <c:v>5.1017597640993902E-2</c:v>
                </c:pt>
                <c:pt idx="66">
                  <c:v>5.1017597640993902E-2</c:v>
                </c:pt>
                <c:pt idx="67">
                  <c:v>5.1046974185383898E-2</c:v>
                </c:pt>
                <c:pt idx="68">
                  <c:v>5.1046974185383898E-2</c:v>
                </c:pt>
                <c:pt idx="69">
                  <c:v>5.1046974185383898E-2</c:v>
                </c:pt>
                <c:pt idx="70">
                  <c:v>5.1076367645140501E-2</c:v>
                </c:pt>
                <c:pt idx="71">
                  <c:v>5.1105778030003497E-2</c:v>
                </c:pt>
                <c:pt idx="72">
                  <c:v>5.1135205349718799E-2</c:v>
                </c:pt>
                <c:pt idx="73">
                  <c:v>5.1135205349718799E-2</c:v>
                </c:pt>
                <c:pt idx="74">
                  <c:v>5.1164649614037598E-2</c:v>
                </c:pt>
                <c:pt idx="75">
                  <c:v>5.1194110832716799E-2</c:v>
                </c:pt>
                <c:pt idx="76">
                  <c:v>5.1194110832716799E-2</c:v>
                </c:pt>
                <c:pt idx="77">
                  <c:v>5.1194110832716799E-2</c:v>
                </c:pt>
                <c:pt idx="78">
                  <c:v>5.1164649614037598E-2</c:v>
                </c:pt>
                <c:pt idx="79">
                  <c:v>5.1194110832716799E-2</c:v>
                </c:pt>
                <c:pt idx="80">
                  <c:v>5.1223589015519003E-2</c:v>
                </c:pt>
                <c:pt idx="81">
                  <c:v>5.12530841722122E-2</c:v>
                </c:pt>
                <c:pt idx="82">
                  <c:v>5.12530841722122E-2</c:v>
                </c:pt>
                <c:pt idx="83">
                  <c:v>5.1282596312570303E-2</c:v>
                </c:pt>
                <c:pt idx="84">
                  <c:v>5.1282596312570303E-2</c:v>
                </c:pt>
                <c:pt idx="85">
                  <c:v>5.1282596312570303E-2</c:v>
                </c:pt>
                <c:pt idx="86">
                  <c:v>5.12530841722122E-2</c:v>
                </c:pt>
                <c:pt idx="87">
                  <c:v>5.12530841722122E-2</c:v>
                </c:pt>
                <c:pt idx="88">
                  <c:v>5.12530841722122E-2</c:v>
                </c:pt>
                <c:pt idx="89">
                  <c:v>5.1223589015519003E-2</c:v>
                </c:pt>
                <c:pt idx="90">
                  <c:v>5.1223589015519003E-2</c:v>
                </c:pt>
                <c:pt idx="91">
                  <c:v>5.12530841722122E-2</c:v>
                </c:pt>
                <c:pt idx="92">
                  <c:v>5.12530841722122E-2</c:v>
                </c:pt>
                <c:pt idx="93">
                  <c:v>5.12530841722122E-2</c:v>
                </c:pt>
                <c:pt idx="94">
                  <c:v>5.1223589015519003E-2</c:v>
                </c:pt>
                <c:pt idx="95">
                  <c:v>5.1223589015519003E-2</c:v>
                </c:pt>
                <c:pt idx="96">
                  <c:v>5.1223589015519003E-2</c:v>
                </c:pt>
                <c:pt idx="97">
                  <c:v>5.12530841722122E-2</c:v>
                </c:pt>
                <c:pt idx="98">
                  <c:v>5.12530841722122E-2</c:v>
                </c:pt>
                <c:pt idx="99">
                  <c:v>5.1282596312570303E-2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83-48C0-8F6B-63F5451E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1435616"/>
        <c:axId val="231436792"/>
      </c:lineChart>
      <c:catAx>
        <c:axId val="2314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6792"/>
        <c:crosses val="autoZero"/>
        <c:auto val="1"/>
        <c:lblAlgn val="ctr"/>
        <c:lblOffset val="100"/>
        <c:noMultiLvlLbl val="0"/>
      </c:catAx>
      <c:valAx>
        <c:axId val="231436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56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 2.1'!$B$2:$B$101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'plot 2.1'!$A$2:$A$101</c:f>
              <c:numCache>
                <c:formatCode>General</c:formatCode>
                <c:ptCount val="100"/>
                <c:pt idx="0">
                  <c:v>32.092672999948199</c:v>
                </c:pt>
                <c:pt idx="1">
                  <c:v>34.777583400253199</c:v>
                </c:pt>
                <c:pt idx="2">
                  <c:v>37.221355400048097</c:v>
                </c:pt>
                <c:pt idx="3">
                  <c:v>39.650624200236003</c:v>
                </c:pt>
                <c:pt idx="4">
                  <c:v>42.030685400124597</c:v>
                </c:pt>
                <c:pt idx="5">
                  <c:v>44.451171900145702</c:v>
                </c:pt>
                <c:pt idx="6">
                  <c:v>46.795016100164503</c:v>
                </c:pt>
                <c:pt idx="7">
                  <c:v>49.155366600025403</c:v>
                </c:pt>
                <c:pt idx="8">
                  <c:v>51.631837800145099</c:v>
                </c:pt>
                <c:pt idx="9">
                  <c:v>54.125081500038497</c:v>
                </c:pt>
                <c:pt idx="10">
                  <c:v>56.468334400095003</c:v>
                </c:pt>
                <c:pt idx="11">
                  <c:v>58.845574600156397</c:v>
                </c:pt>
                <c:pt idx="12">
                  <c:v>61.205983899999403</c:v>
                </c:pt>
                <c:pt idx="13">
                  <c:v>63.615809200331498</c:v>
                </c:pt>
                <c:pt idx="14">
                  <c:v>66.009283100254805</c:v>
                </c:pt>
                <c:pt idx="15">
                  <c:v>68.4024563003331</c:v>
                </c:pt>
                <c:pt idx="16">
                  <c:v>70.746351300273005</c:v>
                </c:pt>
                <c:pt idx="17">
                  <c:v>73.223136000335202</c:v>
                </c:pt>
                <c:pt idx="18">
                  <c:v>75.616380300372796</c:v>
                </c:pt>
                <c:pt idx="19">
                  <c:v>78.076390699949101</c:v>
                </c:pt>
                <c:pt idx="20">
                  <c:v>80.486144599970402</c:v>
                </c:pt>
                <c:pt idx="21">
                  <c:v>82.830025000031995</c:v>
                </c:pt>
                <c:pt idx="22">
                  <c:v>85.256867500021997</c:v>
                </c:pt>
                <c:pt idx="23">
                  <c:v>87.650089500006203</c:v>
                </c:pt>
                <c:pt idx="24">
                  <c:v>90.043914800044107</c:v>
                </c:pt>
                <c:pt idx="25">
                  <c:v>92.470185900106998</c:v>
                </c:pt>
                <c:pt idx="26">
                  <c:v>94.847349100280496</c:v>
                </c:pt>
                <c:pt idx="27">
                  <c:v>97.273951200302605</c:v>
                </c:pt>
                <c:pt idx="28">
                  <c:v>99.617487899959002</c:v>
                </c:pt>
                <c:pt idx="29">
                  <c:v>101.961213400121</c:v>
                </c:pt>
                <c:pt idx="30">
                  <c:v>104.37146040005599</c:v>
                </c:pt>
                <c:pt idx="31">
                  <c:v>106.781442600302</c:v>
                </c:pt>
                <c:pt idx="32">
                  <c:v>109.241303400136</c:v>
                </c:pt>
                <c:pt idx="33">
                  <c:v>111.71784770023</c:v>
                </c:pt>
                <c:pt idx="34">
                  <c:v>114.127888100221</c:v>
                </c:pt>
                <c:pt idx="35">
                  <c:v>116.554540800396</c:v>
                </c:pt>
                <c:pt idx="36">
                  <c:v>118.931617100257</c:v>
                </c:pt>
                <c:pt idx="37">
                  <c:v>121.358430300373</c:v>
                </c:pt>
                <c:pt idx="38">
                  <c:v>123.78523480007399</c:v>
                </c:pt>
                <c:pt idx="39">
                  <c:v>126.294913700316</c:v>
                </c:pt>
                <c:pt idx="40">
                  <c:v>128.68832419998901</c:v>
                </c:pt>
                <c:pt idx="41">
                  <c:v>131.083419600036</c:v>
                </c:pt>
                <c:pt idx="42">
                  <c:v>133.42552480008399</c:v>
                </c:pt>
                <c:pt idx="43">
                  <c:v>135.81920360028701</c:v>
                </c:pt>
                <c:pt idx="44">
                  <c:v>138.21415410004499</c:v>
                </c:pt>
                <c:pt idx="45">
                  <c:v>140.622389700263</c:v>
                </c:pt>
                <c:pt idx="46">
                  <c:v>142.99929960025401</c:v>
                </c:pt>
                <c:pt idx="47">
                  <c:v>145.40946390014099</c:v>
                </c:pt>
                <c:pt idx="48">
                  <c:v>147.83625190006501</c:v>
                </c:pt>
                <c:pt idx="49">
                  <c:v>150.19640430016401</c:v>
                </c:pt>
                <c:pt idx="50">
                  <c:v>152.60640839999499</c:v>
                </c:pt>
                <c:pt idx="51">
                  <c:v>154.96645539999</c:v>
                </c:pt>
                <c:pt idx="52">
                  <c:v>157.37674070009899</c:v>
                </c:pt>
                <c:pt idx="53">
                  <c:v>159.73713940009401</c:v>
                </c:pt>
                <c:pt idx="54">
                  <c:v>162.14705980010299</c:v>
                </c:pt>
                <c:pt idx="55">
                  <c:v>164.607134200166</c:v>
                </c:pt>
                <c:pt idx="56">
                  <c:v>166.98405370023099</c:v>
                </c:pt>
                <c:pt idx="57">
                  <c:v>169.37738780025299</c:v>
                </c:pt>
                <c:pt idx="58">
                  <c:v>171.804239599965</c:v>
                </c:pt>
                <c:pt idx="59">
                  <c:v>174.16433840012101</c:v>
                </c:pt>
                <c:pt idx="60">
                  <c:v>176.52426660014299</c:v>
                </c:pt>
                <c:pt idx="61">
                  <c:v>178.934632000047</c:v>
                </c:pt>
                <c:pt idx="62">
                  <c:v>181.344665599986</c:v>
                </c:pt>
                <c:pt idx="63">
                  <c:v>183.705017300322</c:v>
                </c:pt>
                <c:pt idx="64">
                  <c:v>186.131970600225</c:v>
                </c:pt>
                <c:pt idx="65">
                  <c:v>188.72454120032401</c:v>
                </c:pt>
                <c:pt idx="66">
                  <c:v>191.11809420026799</c:v>
                </c:pt>
                <c:pt idx="67">
                  <c:v>193.494689899962</c:v>
                </c:pt>
                <c:pt idx="68">
                  <c:v>195.90503610018601</c:v>
                </c:pt>
                <c:pt idx="69">
                  <c:v>198.29856690019301</c:v>
                </c:pt>
                <c:pt idx="70">
                  <c:v>200.77507500024501</c:v>
                </c:pt>
                <c:pt idx="71">
                  <c:v>203.80040690023401</c:v>
                </c:pt>
                <c:pt idx="72">
                  <c:v>206.24341720016599</c:v>
                </c:pt>
                <c:pt idx="73">
                  <c:v>208.73664320027399</c:v>
                </c:pt>
                <c:pt idx="74">
                  <c:v>211.279806599952</c:v>
                </c:pt>
                <c:pt idx="75">
                  <c:v>213.85619830014099</c:v>
                </c:pt>
                <c:pt idx="76">
                  <c:v>216.24967460008301</c:v>
                </c:pt>
                <c:pt idx="77">
                  <c:v>218.60967230005099</c:v>
                </c:pt>
                <c:pt idx="78">
                  <c:v>220.98678340017699</c:v>
                </c:pt>
                <c:pt idx="79">
                  <c:v>223.346983300056</c:v>
                </c:pt>
                <c:pt idx="80">
                  <c:v>225.77332819998199</c:v>
                </c:pt>
                <c:pt idx="81">
                  <c:v>231.92327120015301</c:v>
                </c:pt>
                <c:pt idx="82">
                  <c:v>234.333541900385</c:v>
                </c:pt>
                <c:pt idx="83">
                  <c:v>236.67718710005201</c:v>
                </c:pt>
                <c:pt idx="84">
                  <c:v>239.12063540006</c:v>
                </c:pt>
                <c:pt idx="85">
                  <c:v>241.48041360033599</c:v>
                </c:pt>
                <c:pt idx="86">
                  <c:v>243.84115800028599</c:v>
                </c:pt>
                <c:pt idx="87">
                  <c:v>246.267799000255</c:v>
                </c:pt>
                <c:pt idx="88">
                  <c:v>248.645378000102</c:v>
                </c:pt>
                <c:pt idx="89">
                  <c:v>251.00474400026701</c:v>
                </c:pt>
                <c:pt idx="90">
                  <c:v>253.39810670027501</c:v>
                </c:pt>
                <c:pt idx="91">
                  <c:v>255.72517980029801</c:v>
                </c:pt>
                <c:pt idx="92">
                  <c:v>258.118657800368</c:v>
                </c:pt>
                <c:pt idx="93">
                  <c:v>260.478579100221</c:v>
                </c:pt>
                <c:pt idx="94">
                  <c:v>262.88910630019302</c:v>
                </c:pt>
                <c:pt idx="95">
                  <c:v>265.28233520034701</c:v>
                </c:pt>
                <c:pt idx="96">
                  <c:v>267.70912560028898</c:v>
                </c:pt>
                <c:pt idx="97">
                  <c:v>270.219132600352</c:v>
                </c:pt>
                <c:pt idx="98">
                  <c:v>272.67896640021303</c:v>
                </c:pt>
                <c:pt idx="99">
                  <c:v>275.00591880036501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37184"/>
        <c:axId val="231434048"/>
      </c:lineChart>
      <c:catAx>
        <c:axId val="2314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4048"/>
        <c:crosses val="autoZero"/>
        <c:auto val="1"/>
        <c:lblAlgn val="ctr"/>
        <c:lblOffset val="100"/>
        <c:noMultiLvlLbl val="0"/>
      </c:catAx>
      <c:valAx>
        <c:axId val="2314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563879</xdr:colOff>
      <xdr:row>1</xdr:row>
      <xdr:rowOff>129540</xdr:rowOff>
    </xdr:from>
    <xdr:to>
      <xdr:col>20</xdr:col>
      <xdr:colOff>37352</xdr:colOff>
      <xdr:row>24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7466EE-A0B9-0CBC-C8B8-CE17DC81E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6350</xdr:rowOff>
    </xdr:from>
    <xdr:to>
      <xdr:col>14</xdr:col>
      <xdr:colOff>285749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>
      <selection activeCell="L1" sqref="L1:L1048576"/>
    </sheetView>
  </sheetViews>
  <sheetFormatPr defaultRowHeight="14.5" x14ac:dyDescent="0.35"/>
  <cols>
    <col min="6" max="6" width="11.7265625" customWidth="1"/>
    <col min="7" max="7" width="20.6328125" customWidth="1"/>
    <col min="8" max="8" width="26.81640625" customWidth="1"/>
    <col min="11" max="11" width="11.81640625" customWidth="1"/>
    <col min="12" max="12" width="13.36328125" customWidth="1"/>
    <col min="13" max="13" width="13.81640625" customWidth="1"/>
    <col min="15" max="15" width="12.90625" customWidth="1"/>
    <col min="17" max="17" width="15.6328125" customWidth="1"/>
    <col min="18" max="18" width="10.6328125" customWidth="1"/>
    <col min="20" max="20" width="13.36328125" customWidth="1"/>
    <col min="21" max="21" width="16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26</v>
      </c>
      <c r="B2">
        <v>0.05</v>
      </c>
      <c r="C2" t="s">
        <v>27</v>
      </c>
      <c r="D2">
        <v>1</v>
      </c>
      <c r="E2">
        <v>0</v>
      </c>
      <c r="F2">
        <v>0</v>
      </c>
      <c r="G2">
        <v>1</v>
      </c>
      <c r="H2">
        <v>0</v>
      </c>
      <c r="I2" t="s">
        <v>28</v>
      </c>
      <c r="J2">
        <v>0.01</v>
      </c>
      <c r="K2" t="s">
        <v>29</v>
      </c>
      <c r="L2">
        <v>0.05</v>
      </c>
      <c r="M2">
        <v>0</v>
      </c>
      <c r="N2">
        <v>0.35444490006193502</v>
      </c>
      <c r="O2">
        <v>31.383819700218702</v>
      </c>
      <c r="P2">
        <v>32.092672999948199</v>
      </c>
      <c r="Q2">
        <v>32.092672999948199</v>
      </c>
      <c r="R2">
        <v>32.384180500172</v>
      </c>
      <c r="S2">
        <v>32.400539800059001</v>
      </c>
      <c r="T2">
        <v>1</v>
      </c>
      <c r="U2">
        <v>26433</v>
      </c>
      <c r="V2">
        <v>1</v>
      </c>
      <c r="W2" t="s">
        <v>30</v>
      </c>
      <c r="X2" t="s">
        <v>31</v>
      </c>
      <c r="Y2" t="s">
        <v>32</v>
      </c>
      <c r="Z2">
        <v>60.2264514429407</v>
      </c>
    </row>
    <row r="3" spans="1:26" x14ac:dyDescent="0.35">
      <c r="A3" t="s">
        <v>26</v>
      </c>
      <c r="B3">
        <v>0.05</v>
      </c>
      <c r="C3" t="s">
        <v>27</v>
      </c>
      <c r="D3">
        <v>1</v>
      </c>
      <c r="E3">
        <v>0</v>
      </c>
      <c r="F3">
        <v>0</v>
      </c>
      <c r="G3">
        <v>2</v>
      </c>
      <c r="H3">
        <v>1</v>
      </c>
      <c r="I3" t="s">
        <v>33</v>
      </c>
      <c r="J3">
        <v>0.01</v>
      </c>
      <c r="K3" t="s">
        <v>29</v>
      </c>
      <c r="L3">
        <v>4.9942468496825203E-2</v>
      </c>
      <c r="M3">
        <v>1</v>
      </c>
      <c r="N3">
        <v>1.5317001380026299E-3</v>
      </c>
      <c r="O3">
        <v>33.761419699992899</v>
      </c>
      <c r="P3">
        <v>34.777583400253199</v>
      </c>
      <c r="Q3">
        <v>34.777583400253199</v>
      </c>
      <c r="R3">
        <v>34.761179900262498</v>
      </c>
      <c r="S3">
        <v>35.076813100371503</v>
      </c>
      <c r="T3">
        <v>0</v>
      </c>
      <c r="U3">
        <v>26433</v>
      </c>
      <c r="V3">
        <v>1</v>
      </c>
      <c r="W3" t="s">
        <v>30</v>
      </c>
      <c r="X3" t="s">
        <v>31</v>
      </c>
      <c r="Y3" t="s">
        <v>32</v>
      </c>
      <c r="Z3">
        <v>60.2264514429407</v>
      </c>
    </row>
    <row r="4" spans="1:26" x14ac:dyDescent="0.35">
      <c r="A4" t="s">
        <v>26</v>
      </c>
      <c r="B4">
        <v>0.05</v>
      </c>
      <c r="C4" t="s">
        <v>27</v>
      </c>
      <c r="D4">
        <v>1</v>
      </c>
      <c r="E4">
        <v>0</v>
      </c>
      <c r="F4">
        <v>0</v>
      </c>
      <c r="G4">
        <v>3</v>
      </c>
      <c r="H4">
        <v>2</v>
      </c>
      <c r="I4" t="s">
        <v>34</v>
      </c>
      <c r="J4">
        <v>0.01</v>
      </c>
      <c r="K4" t="s">
        <v>29</v>
      </c>
      <c r="L4">
        <v>0.05</v>
      </c>
      <c r="M4">
        <v>0</v>
      </c>
      <c r="N4">
        <v>1.19800027459859E-3</v>
      </c>
      <c r="O4">
        <v>36.205337299965301</v>
      </c>
      <c r="P4">
        <v>37.221355400048097</v>
      </c>
      <c r="Q4">
        <v>37.221355400048097</v>
      </c>
      <c r="R4">
        <v>37.204527500085497</v>
      </c>
      <c r="S4">
        <v>37.536491600330898</v>
      </c>
      <c r="T4">
        <v>1</v>
      </c>
      <c r="U4">
        <v>26433</v>
      </c>
      <c r="V4">
        <v>1</v>
      </c>
      <c r="W4" t="s">
        <v>30</v>
      </c>
      <c r="X4" t="s">
        <v>31</v>
      </c>
      <c r="Y4" t="s">
        <v>32</v>
      </c>
      <c r="Z4">
        <v>60.2264514429407</v>
      </c>
    </row>
    <row r="5" spans="1:26" x14ac:dyDescent="0.35">
      <c r="A5" t="s">
        <v>26</v>
      </c>
      <c r="B5">
        <v>0.05</v>
      </c>
      <c r="C5" t="s">
        <v>27</v>
      </c>
      <c r="D5">
        <v>1</v>
      </c>
      <c r="E5">
        <v>0</v>
      </c>
      <c r="F5">
        <v>0</v>
      </c>
      <c r="G5">
        <v>4</v>
      </c>
      <c r="H5">
        <v>3</v>
      </c>
      <c r="I5" t="s">
        <v>34</v>
      </c>
      <c r="J5">
        <v>0.01</v>
      </c>
      <c r="K5" t="s">
        <v>29</v>
      </c>
      <c r="L5">
        <v>0.05</v>
      </c>
      <c r="M5">
        <v>1</v>
      </c>
      <c r="N5">
        <v>7.9269986599683697E-4</v>
      </c>
      <c r="O5">
        <v>38.630291200242901</v>
      </c>
      <c r="P5">
        <v>39.650624200236003</v>
      </c>
      <c r="Q5">
        <v>39.650624200236003</v>
      </c>
      <c r="R5">
        <v>39.631077799945999</v>
      </c>
      <c r="S5">
        <v>39.9634748003445</v>
      </c>
      <c r="T5">
        <v>0</v>
      </c>
      <c r="U5">
        <v>26433</v>
      </c>
      <c r="V5">
        <v>1</v>
      </c>
      <c r="W5" t="s">
        <v>30</v>
      </c>
      <c r="X5" t="s">
        <v>31</v>
      </c>
      <c r="Y5" t="s">
        <v>32</v>
      </c>
      <c r="Z5">
        <v>60.2264514429407</v>
      </c>
    </row>
    <row r="6" spans="1:26" x14ac:dyDescent="0.35">
      <c r="A6" t="s">
        <v>26</v>
      </c>
      <c r="B6">
        <v>0.05</v>
      </c>
      <c r="C6" t="s">
        <v>27</v>
      </c>
      <c r="D6">
        <v>1</v>
      </c>
      <c r="E6">
        <v>0</v>
      </c>
      <c r="F6">
        <v>0</v>
      </c>
      <c r="G6">
        <v>5</v>
      </c>
      <c r="H6">
        <v>4</v>
      </c>
      <c r="I6" t="s">
        <v>34</v>
      </c>
      <c r="J6">
        <v>0.01</v>
      </c>
      <c r="K6" t="s">
        <v>29</v>
      </c>
      <c r="L6">
        <v>5.0057597776908401E-2</v>
      </c>
      <c r="M6">
        <v>0</v>
      </c>
      <c r="N6">
        <v>1.1873003095388399E-3</v>
      </c>
      <c r="O6">
        <v>41.008450900204402</v>
      </c>
      <c r="P6">
        <v>42.030685400124597</v>
      </c>
      <c r="Q6">
        <v>42.030685400124597</v>
      </c>
      <c r="R6">
        <v>42.0080973999574</v>
      </c>
      <c r="S6">
        <v>42.340496500022702</v>
      </c>
      <c r="T6">
        <v>0</v>
      </c>
      <c r="U6">
        <v>26433</v>
      </c>
      <c r="V6">
        <v>1</v>
      </c>
      <c r="W6" t="s">
        <v>30</v>
      </c>
      <c r="X6" t="s">
        <v>31</v>
      </c>
      <c r="Y6" t="s">
        <v>32</v>
      </c>
      <c r="Z6">
        <v>60.2264514429407</v>
      </c>
    </row>
    <row r="7" spans="1:26" x14ac:dyDescent="0.35">
      <c r="A7" t="s">
        <v>26</v>
      </c>
      <c r="B7">
        <v>0.05</v>
      </c>
      <c r="C7" t="s">
        <v>27</v>
      </c>
      <c r="D7">
        <v>1</v>
      </c>
      <c r="E7">
        <v>0</v>
      </c>
      <c r="F7">
        <v>0</v>
      </c>
      <c r="G7">
        <v>6</v>
      </c>
      <c r="H7">
        <v>5</v>
      </c>
      <c r="I7" t="s">
        <v>34</v>
      </c>
      <c r="J7">
        <v>0.01</v>
      </c>
      <c r="K7" t="s">
        <v>29</v>
      </c>
      <c r="L7">
        <v>5.0115261903894898E-2</v>
      </c>
      <c r="M7">
        <v>0</v>
      </c>
      <c r="N7">
        <v>3.6800000816583601E-4</v>
      </c>
      <c r="O7">
        <v>43.431475399993303</v>
      </c>
      <c r="P7">
        <v>44.451171900145702</v>
      </c>
      <c r="Q7">
        <v>44.451171900145702</v>
      </c>
      <c r="R7">
        <v>44.4344011000357</v>
      </c>
      <c r="S7">
        <v>44.750598500016999</v>
      </c>
      <c r="T7">
        <v>0</v>
      </c>
      <c r="U7">
        <v>26433</v>
      </c>
      <c r="V7">
        <v>1</v>
      </c>
      <c r="W7" t="s">
        <v>30</v>
      </c>
      <c r="X7" t="s">
        <v>31</v>
      </c>
      <c r="Y7" t="s">
        <v>32</v>
      </c>
      <c r="Z7">
        <v>60.2264514429407</v>
      </c>
    </row>
    <row r="8" spans="1:26" x14ac:dyDescent="0.35">
      <c r="A8" t="s">
        <v>26</v>
      </c>
      <c r="B8">
        <v>0.05</v>
      </c>
      <c r="C8" t="s">
        <v>27</v>
      </c>
      <c r="D8">
        <v>1</v>
      </c>
      <c r="E8">
        <v>0</v>
      </c>
      <c r="F8">
        <v>0</v>
      </c>
      <c r="G8">
        <v>7</v>
      </c>
      <c r="H8">
        <v>6</v>
      </c>
      <c r="I8" t="s">
        <v>34</v>
      </c>
      <c r="J8">
        <v>0.01</v>
      </c>
      <c r="K8" t="s">
        <v>29</v>
      </c>
      <c r="L8">
        <v>5.0172992457391902E-2</v>
      </c>
      <c r="M8">
        <v>0</v>
      </c>
      <c r="N8">
        <v>1.45410001277923E-3</v>
      </c>
      <c r="O8">
        <v>45.778930000029497</v>
      </c>
      <c r="P8">
        <v>46.795016100164503</v>
      </c>
      <c r="Q8">
        <v>46.795016100164503</v>
      </c>
      <c r="R8">
        <v>46.7782213003374</v>
      </c>
      <c r="S8">
        <v>47.094162700232097</v>
      </c>
      <c r="T8">
        <v>1</v>
      </c>
      <c r="U8">
        <v>26433</v>
      </c>
      <c r="V8">
        <v>1</v>
      </c>
      <c r="W8" t="s">
        <v>30</v>
      </c>
      <c r="X8" t="s">
        <v>31</v>
      </c>
      <c r="Y8" t="s">
        <v>32</v>
      </c>
      <c r="Z8">
        <v>60.2264514429407</v>
      </c>
    </row>
    <row r="9" spans="1:26" x14ac:dyDescent="0.35">
      <c r="A9" t="s">
        <v>26</v>
      </c>
      <c r="B9">
        <v>0.05</v>
      </c>
      <c r="C9" t="s">
        <v>27</v>
      </c>
      <c r="D9">
        <v>1</v>
      </c>
      <c r="E9">
        <v>0</v>
      </c>
      <c r="F9">
        <v>0</v>
      </c>
      <c r="G9">
        <v>8</v>
      </c>
      <c r="H9">
        <v>7</v>
      </c>
      <c r="I9" t="s">
        <v>34</v>
      </c>
      <c r="J9">
        <v>0.01</v>
      </c>
      <c r="K9" t="s">
        <v>29</v>
      </c>
      <c r="L9">
        <v>5.0172992457391902E-2</v>
      </c>
      <c r="M9">
        <v>1</v>
      </c>
      <c r="N9">
        <v>1.1863000690937001E-3</v>
      </c>
      <c r="O9">
        <v>48.140613100025803</v>
      </c>
      <c r="P9">
        <v>49.155366600025403</v>
      </c>
      <c r="Q9">
        <v>49.155366600025403</v>
      </c>
      <c r="R9">
        <v>49.155366600025403</v>
      </c>
      <c r="S9">
        <v>49.470639400184098</v>
      </c>
      <c r="T9">
        <v>0</v>
      </c>
      <c r="U9">
        <v>26433</v>
      </c>
      <c r="V9">
        <v>1</v>
      </c>
      <c r="W9" t="s">
        <v>30</v>
      </c>
      <c r="X9" t="s">
        <v>31</v>
      </c>
      <c r="Y9" t="s">
        <v>32</v>
      </c>
      <c r="Z9">
        <v>60.2264514429407</v>
      </c>
    </row>
    <row r="10" spans="1:26" x14ac:dyDescent="0.35">
      <c r="A10" t="s">
        <v>26</v>
      </c>
      <c r="B10">
        <v>0.05</v>
      </c>
      <c r="C10" t="s">
        <v>27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34</v>
      </c>
      <c r="J10">
        <v>0.01</v>
      </c>
      <c r="K10" t="s">
        <v>29</v>
      </c>
      <c r="L10">
        <v>5.0230789513919703E-2</v>
      </c>
      <c r="M10">
        <v>0</v>
      </c>
      <c r="N10">
        <v>4.3309992179274499E-4</v>
      </c>
      <c r="O10">
        <v>50.620936100371097</v>
      </c>
      <c r="P10">
        <v>51.631837800145099</v>
      </c>
      <c r="Q10">
        <v>51.631837800145099</v>
      </c>
      <c r="R10">
        <v>51.631837800145099</v>
      </c>
      <c r="S10">
        <v>51.947301800362702</v>
      </c>
      <c r="T10">
        <v>0</v>
      </c>
      <c r="U10">
        <v>26433</v>
      </c>
      <c r="V10">
        <v>1</v>
      </c>
      <c r="W10" t="s">
        <v>30</v>
      </c>
      <c r="X10" t="s">
        <v>31</v>
      </c>
      <c r="Y10" t="s">
        <v>32</v>
      </c>
      <c r="Z10">
        <v>60.2264514429407</v>
      </c>
    </row>
    <row r="11" spans="1:26" x14ac:dyDescent="0.35">
      <c r="A11" t="s">
        <v>26</v>
      </c>
      <c r="B11">
        <v>0.05</v>
      </c>
      <c r="C11" t="s">
        <v>27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34</v>
      </c>
      <c r="J11">
        <v>0.01</v>
      </c>
      <c r="K11" t="s">
        <v>29</v>
      </c>
      <c r="L11">
        <v>5.0288653150086897E-2</v>
      </c>
      <c r="M11">
        <v>0</v>
      </c>
      <c r="N11">
        <v>9.4390008598566001E-4</v>
      </c>
      <c r="O11">
        <v>53.109591200016403</v>
      </c>
      <c r="P11">
        <v>54.125081500038497</v>
      </c>
      <c r="Q11">
        <v>54.125081500038497</v>
      </c>
      <c r="R11">
        <v>54.125081500038497</v>
      </c>
      <c r="S11">
        <v>54.423942200373801</v>
      </c>
      <c r="T11">
        <v>1</v>
      </c>
      <c r="U11">
        <v>26433</v>
      </c>
      <c r="V11">
        <v>1</v>
      </c>
      <c r="W11" t="s">
        <v>30</v>
      </c>
      <c r="X11" t="s">
        <v>31</v>
      </c>
      <c r="Y11" t="s">
        <v>32</v>
      </c>
      <c r="Z11">
        <v>60.2264514429407</v>
      </c>
    </row>
    <row r="12" spans="1:26" x14ac:dyDescent="0.35">
      <c r="A12" t="s">
        <v>26</v>
      </c>
      <c r="B12">
        <v>0.05</v>
      </c>
      <c r="C12" t="s">
        <v>27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34</v>
      </c>
      <c r="J12">
        <v>0.01</v>
      </c>
      <c r="K12" t="s">
        <v>29</v>
      </c>
      <c r="L12">
        <v>5.0288653150086897E-2</v>
      </c>
      <c r="M12">
        <v>1</v>
      </c>
      <c r="N12">
        <v>3.2839970663189801E-4</v>
      </c>
      <c r="O12">
        <v>55.448003299999897</v>
      </c>
      <c r="P12">
        <v>56.468334400095003</v>
      </c>
      <c r="Q12">
        <v>56.468334400095003</v>
      </c>
      <c r="R12">
        <v>56.451607699971603</v>
      </c>
      <c r="S12">
        <v>56.767843500245299</v>
      </c>
      <c r="T12">
        <v>0</v>
      </c>
      <c r="U12">
        <v>26433</v>
      </c>
      <c r="V12">
        <v>1</v>
      </c>
      <c r="W12" t="s">
        <v>30</v>
      </c>
      <c r="X12" t="s">
        <v>31</v>
      </c>
      <c r="Y12" t="s">
        <v>32</v>
      </c>
      <c r="Z12">
        <v>60.2264514429407</v>
      </c>
    </row>
    <row r="13" spans="1:26" x14ac:dyDescent="0.35">
      <c r="A13" t="s">
        <v>26</v>
      </c>
      <c r="B13">
        <v>0.05</v>
      </c>
      <c r="C13" t="s">
        <v>27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34</v>
      </c>
      <c r="J13">
        <v>0.01</v>
      </c>
      <c r="K13" t="s">
        <v>29</v>
      </c>
      <c r="L13">
        <v>5.0346583442590201E-2</v>
      </c>
      <c r="M13">
        <v>0</v>
      </c>
      <c r="N13">
        <v>6.2440009787678697E-4</v>
      </c>
      <c r="O13">
        <v>57.827481800224596</v>
      </c>
      <c r="P13">
        <v>58.845574600156397</v>
      </c>
      <c r="Q13">
        <v>58.845574600156397</v>
      </c>
      <c r="R13">
        <v>58.828701000194997</v>
      </c>
      <c r="S13">
        <v>59.144668600056299</v>
      </c>
      <c r="T13">
        <v>0</v>
      </c>
      <c r="U13">
        <v>26433</v>
      </c>
      <c r="V13">
        <v>1</v>
      </c>
      <c r="W13" t="s">
        <v>30</v>
      </c>
      <c r="X13" t="s">
        <v>31</v>
      </c>
      <c r="Y13" t="s">
        <v>32</v>
      </c>
      <c r="Z13">
        <v>60.2264514429407</v>
      </c>
    </row>
    <row r="14" spans="1:26" x14ac:dyDescent="0.35">
      <c r="A14" t="s">
        <v>26</v>
      </c>
      <c r="B14">
        <v>0.05</v>
      </c>
      <c r="C14" t="s">
        <v>27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34</v>
      </c>
      <c r="J14">
        <v>0.01</v>
      </c>
      <c r="K14" t="s">
        <v>29</v>
      </c>
      <c r="L14">
        <v>5.0404580468214798E-2</v>
      </c>
      <c r="M14">
        <v>0</v>
      </c>
      <c r="N14">
        <v>1.27140013501048E-3</v>
      </c>
      <c r="O14">
        <v>60.189336900133597</v>
      </c>
      <c r="P14">
        <v>61.205983899999403</v>
      </c>
      <c r="Q14">
        <v>61.205983899999403</v>
      </c>
      <c r="R14">
        <v>61.189057700335901</v>
      </c>
      <c r="S14">
        <v>61.521266200113999</v>
      </c>
      <c r="T14">
        <v>1</v>
      </c>
      <c r="U14">
        <v>26433</v>
      </c>
      <c r="V14">
        <v>1</v>
      </c>
      <c r="W14" t="s">
        <v>30</v>
      </c>
      <c r="X14" t="s">
        <v>31</v>
      </c>
      <c r="Y14" t="s">
        <v>32</v>
      </c>
      <c r="Z14">
        <v>60.2264514429407</v>
      </c>
    </row>
    <row r="15" spans="1:26" x14ac:dyDescent="0.35">
      <c r="A15" t="s">
        <v>26</v>
      </c>
      <c r="B15">
        <v>0.05</v>
      </c>
      <c r="C15" t="s">
        <v>27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34</v>
      </c>
      <c r="J15">
        <v>0.01</v>
      </c>
      <c r="K15" t="s">
        <v>29</v>
      </c>
      <c r="L15">
        <v>5.0404580468214798E-2</v>
      </c>
      <c r="M15">
        <v>1</v>
      </c>
      <c r="N15">
        <v>3.9369985461234998E-4</v>
      </c>
      <c r="O15">
        <v>62.596596400253397</v>
      </c>
      <c r="P15">
        <v>63.615809200331498</v>
      </c>
      <c r="Q15">
        <v>63.615809200331498</v>
      </c>
      <c r="R15">
        <v>63.598966500256203</v>
      </c>
      <c r="S15">
        <v>63.915035000070901</v>
      </c>
      <c r="T15">
        <v>0</v>
      </c>
      <c r="U15">
        <v>26433</v>
      </c>
      <c r="V15">
        <v>1</v>
      </c>
      <c r="W15" t="s">
        <v>30</v>
      </c>
      <c r="X15" t="s">
        <v>31</v>
      </c>
      <c r="Y15" t="s">
        <v>32</v>
      </c>
      <c r="Z15">
        <v>60.2264514429407</v>
      </c>
    </row>
    <row r="16" spans="1:26" x14ac:dyDescent="0.35">
      <c r="A16" t="s">
        <v>26</v>
      </c>
      <c r="B16">
        <v>0.05</v>
      </c>
      <c r="C16" t="s">
        <v>27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34</v>
      </c>
      <c r="J16">
        <v>0.01</v>
      </c>
      <c r="K16" t="s">
        <v>29</v>
      </c>
      <c r="L16">
        <v>5.0462644303834202E-2</v>
      </c>
      <c r="M16">
        <v>0</v>
      </c>
      <c r="N16">
        <v>8.2129985094070402E-4</v>
      </c>
      <c r="O16">
        <v>64.993205999955507</v>
      </c>
      <c r="P16">
        <v>66.009283100254805</v>
      </c>
      <c r="Q16">
        <v>66.009283100254805</v>
      </c>
      <c r="R16">
        <v>65.992444500327096</v>
      </c>
      <c r="S16">
        <v>66.308364700060295</v>
      </c>
      <c r="T16">
        <v>0</v>
      </c>
      <c r="U16">
        <v>26433</v>
      </c>
      <c r="V16">
        <v>1</v>
      </c>
      <c r="W16" t="s">
        <v>30</v>
      </c>
      <c r="X16" t="s">
        <v>31</v>
      </c>
      <c r="Y16" t="s">
        <v>32</v>
      </c>
      <c r="Z16">
        <v>60.2264514429407</v>
      </c>
    </row>
    <row r="17" spans="1:26" x14ac:dyDescent="0.35">
      <c r="A17" t="s">
        <v>26</v>
      </c>
      <c r="B17">
        <v>0.05</v>
      </c>
      <c r="C17" t="s">
        <v>27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34</v>
      </c>
      <c r="J17">
        <v>0.01</v>
      </c>
      <c r="K17" t="s">
        <v>29</v>
      </c>
      <c r="L17">
        <v>5.0520775026410697E-2</v>
      </c>
      <c r="M17">
        <v>0</v>
      </c>
      <c r="N17">
        <v>8.0660032108425996E-4</v>
      </c>
      <c r="O17">
        <v>67.384408400393994</v>
      </c>
      <c r="P17">
        <v>68.4024563003331</v>
      </c>
      <c r="Q17">
        <v>68.4024563003331</v>
      </c>
      <c r="R17">
        <v>68.385760600212905</v>
      </c>
      <c r="S17">
        <v>68.702059300150694</v>
      </c>
      <c r="T17">
        <v>1</v>
      </c>
      <c r="U17">
        <v>26433</v>
      </c>
      <c r="V17">
        <v>1</v>
      </c>
      <c r="W17" t="s">
        <v>30</v>
      </c>
      <c r="X17" t="s">
        <v>31</v>
      </c>
      <c r="Y17" t="s">
        <v>32</v>
      </c>
      <c r="Z17">
        <v>60.2264514429407</v>
      </c>
    </row>
    <row r="18" spans="1:26" x14ac:dyDescent="0.35">
      <c r="A18" t="s">
        <v>26</v>
      </c>
      <c r="B18">
        <v>0.05</v>
      </c>
      <c r="C18" t="s">
        <v>27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34</v>
      </c>
      <c r="J18">
        <v>0.01</v>
      </c>
      <c r="K18" t="s">
        <v>29</v>
      </c>
      <c r="L18">
        <v>5.0520775026410697E-2</v>
      </c>
      <c r="M18">
        <v>1</v>
      </c>
      <c r="N18">
        <v>8.0720009282231298E-4</v>
      </c>
      <c r="O18">
        <v>69.729183500166897</v>
      </c>
      <c r="P18">
        <v>70.746351300273005</v>
      </c>
      <c r="Q18">
        <v>70.746351300273005</v>
      </c>
      <c r="R18">
        <v>70.729432300198795</v>
      </c>
      <c r="S18">
        <v>71.045553999952901</v>
      </c>
      <c r="T18">
        <v>1</v>
      </c>
      <c r="U18">
        <v>26433</v>
      </c>
      <c r="V18">
        <v>1</v>
      </c>
      <c r="W18" t="s">
        <v>30</v>
      </c>
      <c r="X18" t="s">
        <v>31</v>
      </c>
      <c r="Y18" t="s">
        <v>32</v>
      </c>
      <c r="Z18">
        <v>60.2264514429407</v>
      </c>
    </row>
    <row r="19" spans="1:26" x14ac:dyDescent="0.35">
      <c r="A19" t="s">
        <v>26</v>
      </c>
      <c r="B19">
        <v>0.05</v>
      </c>
      <c r="C19" t="s">
        <v>27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34</v>
      </c>
      <c r="J19">
        <v>0.01</v>
      </c>
      <c r="K19" t="s">
        <v>29</v>
      </c>
      <c r="L19">
        <v>5.0520775026410697E-2</v>
      </c>
      <c r="M19">
        <v>1</v>
      </c>
      <c r="N19">
        <v>5.4490007460117297E-4</v>
      </c>
      <c r="O19">
        <v>72.203838900197297</v>
      </c>
      <c r="P19">
        <v>73.223136000335202</v>
      </c>
      <c r="Q19">
        <v>73.223136000335202</v>
      </c>
      <c r="R19">
        <v>73.206380000337901</v>
      </c>
      <c r="S19">
        <v>73.538304100278694</v>
      </c>
      <c r="T19">
        <v>1</v>
      </c>
      <c r="U19">
        <v>26433</v>
      </c>
      <c r="V19">
        <v>1</v>
      </c>
      <c r="W19" t="s">
        <v>30</v>
      </c>
      <c r="X19" t="s">
        <v>31</v>
      </c>
      <c r="Y19" t="s">
        <v>32</v>
      </c>
      <c r="Z19">
        <v>60.2264514429407</v>
      </c>
    </row>
    <row r="20" spans="1:26" x14ac:dyDescent="0.35">
      <c r="A20" t="s">
        <v>26</v>
      </c>
      <c r="B20">
        <v>0.05</v>
      </c>
      <c r="C20" t="s">
        <v>27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33</v>
      </c>
      <c r="J20">
        <v>5.0000000000000001E-3</v>
      </c>
      <c r="K20" t="s">
        <v>29</v>
      </c>
      <c r="L20">
        <v>5.0491701299439203E-2</v>
      </c>
      <c r="M20">
        <v>1</v>
      </c>
      <c r="N20">
        <v>4.9069989472627596E-4</v>
      </c>
      <c r="O20">
        <v>74.597814000211599</v>
      </c>
      <c r="P20">
        <v>75.616380300372796</v>
      </c>
      <c r="Q20">
        <v>75.616380300372796</v>
      </c>
      <c r="R20">
        <v>75.599565000273202</v>
      </c>
      <c r="S20">
        <v>75.915464800316798</v>
      </c>
      <c r="T20">
        <v>0</v>
      </c>
      <c r="U20">
        <v>26433</v>
      </c>
      <c r="V20">
        <v>1</v>
      </c>
      <c r="W20" t="s">
        <v>30</v>
      </c>
      <c r="X20" t="s">
        <v>31</v>
      </c>
      <c r="Y20" t="s">
        <v>32</v>
      </c>
      <c r="Z20">
        <v>60.2264514429407</v>
      </c>
    </row>
    <row r="21" spans="1:26" x14ac:dyDescent="0.35">
      <c r="A21" t="s">
        <v>26</v>
      </c>
      <c r="B21">
        <v>0.05</v>
      </c>
      <c r="C21" t="s">
        <v>27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34</v>
      </c>
      <c r="J21">
        <v>5.0000000000000001E-3</v>
      </c>
      <c r="K21" t="s">
        <v>29</v>
      </c>
      <c r="L21">
        <v>5.0520775026410697E-2</v>
      </c>
      <c r="M21">
        <v>0</v>
      </c>
      <c r="N21">
        <v>1.2006997130811199E-3</v>
      </c>
      <c r="O21">
        <v>77.060898500028998</v>
      </c>
      <c r="P21">
        <v>78.076390699949101</v>
      </c>
      <c r="Q21">
        <v>78.076390699949101</v>
      </c>
      <c r="R21">
        <v>78.076390699949101</v>
      </c>
      <c r="S21">
        <v>78.375569500029002</v>
      </c>
      <c r="T21">
        <v>1</v>
      </c>
      <c r="U21">
        <v>26433</v>
      </c>
      <c r="V21">
        <v>1</v>
      </c>
      <c r="W21" t="s">
        <v>30</v>
      </c>
      <c r="X21" t="s">
        <v>31</v>
      </c>
      <c r="Y21" t="s">
        <v>32</v>
      </c>
      <c r="Z21">
        <v>60.2264514429407</v>
      </c>
    </row>
    <row r="22" spans="1:26" x14ac:dyDescent="0.35">
      <c r="A22" t="s">
        <v>26</v>
      </c>
      <c r="B22">
        <v>0.05</v>
      </c>
      <c r="C22" t="s">
        <v>27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34</v>
      </c>
      <c r="J22">
        <v>5.0000000000000001E-3</v>
      </c>
      <c r="K22" t="s">
        <v>29</v>
      </c>
      <c r="L22">
        <v>5.0520775026410697E-2</v>
      </c>
      <c r="M22">
        <v>1</v>
      </c>
      <c r="N22">
        <v>3.0340021476149499E-4</v>
      </c>
      <c r="O22">
        <v>79.468129500280995</v>
      </c>
      <c r="P22">
        <v>80.486144599970402</v>
      </c>
      <c r="Q22">
        <v>80.486144599970402</v>
      </c>
      <c r="R22">
        <v>80.469445000402601</v>
      </c>
      <c r="S22">
        <v>80.7856901003979</v>
      </c>
      <c r="T22">
        <v>1</v>
      </c>
      <c r="U22">
        <v>26433</v>
      </c>
      <c r="V22">
        <v>1</v>
      </c>
      <c r="W22" t="s">
        <v>30</v>
      </c>
      <c r="X22" t="s">
        <v>31</v>
      </c>
      <c r="Y22" t="s">
        <v>32</v>
      </c>
      <c r="Z22">
        <v>60.2264514429407</v>
      </c>
    </row>
    <row r="23" spans="1:26" x14ac:dyDescent="0.35">
      <c r="A23" t="s">
        <v>26</v>
      </c>
      <c r="B23">
        <v>0.05</v>
      </c>
      <c r="C23" t="s">
        <v>27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34</v>
      </c>
      <c r="J23">
        <v>5.0000000000000001E-3</v>
      </c>
      <c r="K23" t="s">
        <v>29</v>
      </c>
      <c r="L23">
        <v>5.0520775026410697E-2</v>
      </c>
      <c r="M23">
        <v>1</v>
      </c>
      <c r="N23">
        <v>4.17300034314394E-4</v>
      </c>
      <c r="O23">
        <v>81.813080700114298</v>
      </c>
      <c r="P23">
        <v>82.830025000031995</v>
      </c>
      <c r="Q23">
        <v>82.830025000031995</v>
      </c>
      <c r="R23">
        <v>82.813475599978105</v>
      </c>
      <c r="S23">
        <v>83.129290600307201</v>
      </c>
      <c r="T23">
        <v>1</v>
      </c>
      <c r="U23">
        <v>26433</v>
      </c>
      <c r="V23">
        <v>1</v>
      </c>
      <c r="W23" t="s">
        <v>30</v>
      </c>
      <c r="X23" t="s">
        <v>31</v>
      </c>
      <c r="Y23" t="s">
        <v>32</v>
      </c>
      <c r="Z23">
        <v>60.2264514429407</v>
      </c>
    </row>
    <row r="24" spans="1:26" x14ac:dyDescent="0.35">
      <c r="A24" t="s">
        <v>26</v>
      </c>
      <c r="B24">
        <v>0.05</v>
      </c>
      <c r="C24" t="s">
        <v>27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33</v>
      </c>
      <c r="J24">
        <v>5.0000000000000001E-3</v>
      </c>
      <c r="K24" t="s">
        <v>29</v>
      </c>
      <c r="L24">
        <v>5.0491701299439203E-2</v>
      </c>
      <c r="M24">
        <v>1</v>
      </c>
      <c r="N24">
        <v>1.22409965842962E-3</v>
      </c>
      <c r="O24">
        <v>84.241848600097001</v>
      </c>
      <c r="P24">
        <v>85.256867500021997</v>
      </c>
      <c r="Q24">
        <v>85.256867500021997</v>
      </c>
      <c r="R24">
        <v>85.256867500021997</v>
      </c>
      <c r="S24">
        <v>85.572352300397995</v>
      </c>
      <c r="T24">
        <v>1</v>
      </c>
      <c r="U24">
        <v>26433</v>
      </c>
      <c r="V24">
        <v>1</v>
      </c>
      <c r="W24" t="s">
        <v>30</v>
      </c>
      <c r="X24" t="s">
        <v>31</v>
      </c>
      <c r="Y24" t="s">
        <v>32</v>
      </c>
      <c r="Z24">
        <v>60.2264514429407</v>
      </c>
    </row>
    <row r="25" spans="1:26" x14ac:dyDescent="0.35">
      <c r="A25" t="s">
        <v>26</v>
      </c>
      <c r="B25">
        <v>0.05</v>
      </c>
      <c r="C25" t="s">
        <v>27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33</v>
      </c>
      <c r="J25">
        <v>5.0000000000000001E-3</v>
      </c>
      <c r="K25" t="s">
        <v>29</v>
      </c>
      <c r="L25">
        <v>5.0491701299439203E-2</v>
      </c>
      <c r="M25">
        <v>1</v>
      </c>
      <c r="N25">
        <v>4.8770010471343902E-4</v>
      </c>
      <c r="O25">
        <v>86.6328533003106</v>
      </c>
      <c r="P25">
        <v>87.650089500006203</v>
      </c>
      <c r="Q25">
        <v>87.650089500006203</v>
      </c>
      <c r="R25">
        <v>87.633452500216606</v>
      </c>
      <c r="S25">
        <v>87.949461200274499</v>
      </c>
      <c r="T25">
        <v>0</v>
      </c>
      <c r="U25">
        <v>26433</v>
      </c>
      <c r="V25">
        <v>1</v>
      </c>
      <c r="W25" t="s">
        <v>30</v>
      </c>
      <c r="X25" t="s">
        <v>31</v>
      </c>
      <c r="Y25" t="s">
        <v>32</v>
      </c>
      <c r="Z25">
        <v>60.2264514429407</v>
      </c>
    </row>
    <row r="26" spans="1:26" x14ac:dyDescent="0.35">
      <c r="A26" t="s">
        <v>26</v>
      </c>
      <c r="B26">
        <v>0.05</v>
      </c>
      <c r="C26" t="s">
        <v>27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34</v>
      </c>
      <c r="J26">
        <v>5.0000000000000001E-3</v>
      </c>
      <c r="K26" t="s">
        <v>29</v>
      </c>
      <c r="L26">
        <v>5.0520775026410697E-2</v>
      </c>
      <c r="M26">
        <v>0</v>
      </c>
      <c r="N26">
        <v>1.2008999474346601E-3</v>
      </c>
      <c r="O26">
        <v>89.028475100174504</v>
      </c>
      <c r="P26">
        <v>90.043914800044107</v>
      </c>
      <c r="Q26">
        <v>90.043914800044107</v>
      </c>
      <c r="R26">
        <v>90.043914800044107</v>
      </c>
      <c r="S26">
        <v>90.342982300091506</v>
      </c>
      <c r="T26">
        <v>0</v>
      </c>
      <c r="U26">
        <v>26433</v>
      </c>
      <c r="V26">
        <v>1</v>
      </c>
      <c r="W26" t="s">
        <v>30</v>
      </c>
      <c r="X26" t="s">
        <v>31</v>
      </c>
      <c r="Y26" t="s">
        <v>32</v>
      </c>
      <c r="Z26">
        <v>60.2264514429407</v>
      </c>
    </row>
    <row r="27" spans="1:26" x14ac:dyDescent="0.35">
      <c r="A27" t="s">
        <v>26</v>
      </c>
      <c r="B27">
        <v>0.05</v>
      </c>
      <c r="C27" t="s">
        <v>27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34</v>
      </c>
      <c r="J27">
        <v>5.0000000000000001E-3</v>
      </c>
      <c r="K27" t="s">
        <v>29</v>
      </c>
      <c r="L27">
        <v>5.0549865494382701E-2</v>
      </c>
      <c r="M27">
        <v>0</v>
      </c>
      <c r="N27">
        <v>3.1089968979358603E-4</v>
      </c>
      <c r="O27">
        <v>91.452010100241694</v>
      </c>
      <c r="P27">
        <v>92.470185900106998</v>
      </c>
      <c r="Q27">
        <v>92.470185900106998</v>
      </c>
      <c r="R27">
        <v>92.453374900389406</v>
      </c>
      <c r="S27">
        <v>92.769485300406799</v>
      </c>
      <c r="T27">
        <v>1</v>
      </c>
      <c r="U27">
        <v>26433</v>
      </c>
      <c r="V27">
        <v>1</v>
      </c>
      <c r="W27" t="s">
        <v>30</v>
      </c>
      <c r="X27" t="s">
        <v>31</v>
      </c>
      <c r="Y27" t="s">
        <v>32</v>
      </c>
      <c r="Z27">
        <v>60.2264514429407</v>
      </c>
    </row>
    <row r="28" spans="1:26" x14ac:dyDescent="0.35">
      <c r="A28" t="s">
        <v>26</v>
      </c>
      <c r="B28">
        <v>0.05</v>
      </c>
      <c r="C28" t="s">
        <v>27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34</v>
      </c>
      <c r="J28">
        <v>5.0000000000000001E-3</v>
      </c>
      <c r="K28" t="s">
        <v>29</v>
      </c>
      <c r="L28">
        <v>5.0549865494382701E-2</v>
      </c>
      <c r="M28">
        <v>1</v>
      </c>
      <c r="N28">
        <v>1.2411000207066499E-3</v>
      </c>
      <c r="O28">
        <v>93.831379800103605</v>
      </c>
      <c r="P28">
        <v>94.847349100280496</v>
      </c>
      <c r="Q28">
        <v>94.847349100280496</v>
      </c>
      <c r="R28">
        <v>94.830554400105001</v>
      </c>
      <c r="S28">
        <v>95.146263000089604</v>
      </c>
      <c r="T28">
        <v>0</v>
      </c>
      <c r="U28">
        <v>26433</v>
      </c>
      <c r="V28">
        <v>1</v>
      </c>
      <c r="W28" t="s">
        <v>30</v>
      </c>
      <c r="X28" t="s">
        <v>31</v>
      </c>
      <c r="Y28" t="s">
        <v>32</v>
      </c>
      <c r="Z28">
        <v>60.2264514429407</v>
      </c>
    </row>
    <row r="29" spans="1:26" x14ac:dyDescent="0.35">
      <c r="A29" t="s">
        <v>26</v>
      </c>
      <c r="B29">
        <v>0.05</v>
      </c>
      <c r="C29" t="s">
        <v>27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34</v>
      </c>
      <c r="J29">
        <v>5.0000000000000001E-3</v>
      </c>
      <c r="K29" t="s">
        <v>29</v>
      </c>
      <c r="L29">
        <v>5.0578972712994899E-2</v>
      </c>
      <c r="M29">
        <v>0</v>
      </c>
      <c r="N29">
        <v>1.2077996507286999E-3</v>
      </c>
      <c r="O29">
        <v>96.259650200139703</v>
      </c>
      <c r="P29">
        <v>97.273951200302605</v>
      </c>
      <c r="Q29">
        <v>97.273951200302605</v>
      </c>
      <c r="R29">
        <v>97.257375200279</v>
      </c>
      <c r="S29">
        <v>97.589567700400906</v>
      </c>
      <c r="T29">
        <v>0</v>
      </c>
      <c r="U29">
        <v>26433</v>
      </c>
      <c r="V29">
        <v>1</v>
      </c>
      <c r="W29" t="s">
        <v>30</v>
      </c>
      <c r="X29" t="s">
        <v>31</v>
      </c>
      <c r="Y29" t="s">
        <v>32</v>
      </c>
      <c r="Z29">
        <v>60.2264514429407</v>
      </c>
    </row>
    <row r="30" spans="1:26" x14ac:dyDescent="0.35">
      <c r="A30" t="s">
        <v>26</v>
      </c>
      <c r="B30">
        <v>0.05</v>
      </c>
      <c r="C30" t="s">
        <v>27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34</v>
      </c>
      <c r="J30">
        <v>5.0000000000000001E-3</v>
      </c>
      <c r="K30" t="s">
        <v>29</v>
      </c>
      <c r="L30">
        <v>5.0608096691892597E-2</v>
      </c>
      <c r="M30">
        <v>0</v>
      </c>
      <c r="N30">
        <v>4.3609971180558199E-4</v>
      </c>
      <c r="O30">
        <v>98.599036400206302</v>
      </c>
      <c r="P30">
        <v>99.617487899959002</v>
      </c>
      <c r="Q30">
        <v>99.617487899959002</v>
      </c>
      <c r="R30">
        <v>99.600746700074495</v>
      </c>
      <c r="S30">
        <v>99.916711300145806</v>
      </c>
      <c r="T30">
        <v>0</v>
      </c>
      <c r="U30">
        <v>26433</v>
      </c>
      <c r="V30">
        <v>1</v>
      </c>
      <c r="W30" t="s">
        <v>30</v>
      </c>
      <c r="X30" t="s">
        <v>31</v>
      </c>
      <c r="Y30" t="s">
        <v>32</v>
      </c>
      <c r="Z30">
        <v>60.2264514429407</v>
      </c>
    </row>
    <row r="31" spans="1:26" x14ac:dyDescent="0.35">
      <c r="A31" t="s">
        <v>26</v>
      </c>
      <c r="B31">
        <v>0.05</v>
      </c>
      <c r="C31" t="s">
        <v>27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34</v>
      </c>
      <c r="J31">
        <v>5.0000000000000001E-3</v>
      </c>
      <c r="K31" t="s">
        <v>29</v>
      </c>
      <c r="L31">
        <v>5.0637237440726499E-2</v>
      </c>
      <c r="M31">
        <v>0</v>
      </c>
      <c r="N31">
        <v>5.1350006833672502E-4</v>
      </c>
      <c r="O31">
        <v>100.942025199998</v>
      </c>
      <c r="P31">
        <v>101.961213400121</v>
      </c>
      <c r="Q31">
        <v>101.961213400121</v>
      </c>
      <c r="R31">
        <v>101.944220900069</v>
      </c>
      <c r="S31">
        <v>102.26020050002199</v>
      </c>
      <c r="T31">
        <v>0</v>
      </c>
      <c r="U31">
        <v>26433</v>
      </c>
      <c r="V31">
        <v>1</v>
      </c>
      <c r="W31" t="s">
        <v>30</v>
      </c>
      <c r="X31" t="s">
        <v>31</v>
      </c>
      <c r="Y31" t="s">
        <v>32</v>
      </c>
      <c r="Z31">
        <v>60.2264514429407</v>
      </c>
    </row>
    <row r="32" spans="1:26" x14ac:dyDescent="0.35">
      <c r="A32" t="s">
        <v>26</v>
      </c>
      <c r="B32">
        <v>0.05</v>
      </c>
      <c r="C32" t="s">
        <v>27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34</v>
      </c>
      <c r="J32">
        <v>5.0000000000000001E-3</v>
      </c>
      <c r="K32" t="s">
        <v>29</v>
      </c>
      <c r="L32">
        <v>5.0666394969152997E-2</v>
      </c>
      <c r="M32">
        <v>0</v>
      </c>
      <c r="N32">
        <v>1.2316000647842799E-3</v>
      </c>
      <c r="O32">
        <v>103.35456050001</v>
      </c>
      <c r="P32">
        <v>104.37146040005599</v>
      </c>
      <c r="Q32">
        <v>104.37146040005599</v>
      </c>
      <c r="R32">
        <v>104.35449190018601</v>
      </c>
      <c r="S32">
        <v>104.687052300199</v>
      </c>
      <c r="T32">
        <v>0</v>
      </c>
      <c r="U32">
        <v>26433</v>
      </c>
      <c r="V32">
        <v>1</v>
      </c>
      <c r="W32" t="s">
        <v>30</v>
      </c>
      <c r="X32" t="s">
        <v>31</v>
      </c>
      <c r="Y32" t="s">
        <v>32</v>
      </c>
      <c r="Z32">
        <v>60.2264514429407</v>
      </c>
    </row>
    <row r="33" spans="1:26" x14ac:dyDescent="0.35">
      <c r="A33" t="s">
        <v>26</v>
      </c>
      <c r="B33">
        <v>0.05</v>
      </c>
      <c r="C33" t="s">
        <v>27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34</v>
      </c>
      <c r="J33">
        <v>5.0000000000000001E-3</v>
      </c>
      <c r="K33" t="s">
        <v>29</v>
      </c>
      <c r="L33">
        <v>5.06955692868339E-2</v>
      </c>
      <c r="M33">
        <v>0</v>
      </c>
      <c r="N33">
        <v>7.2900019586086197E-4</v>
      </c>
      <c r="O33">
        <v>105.762711800169</v>
      </c>
      <c r="P33">
        <v>106.781442600302</v>
      </c>
      <c r="Q33">
        <v>106.781442600302</v>
      </c>
      <c r="R33">
        <v>106.764567300211</v>
      </c>
      <c r="S33">
        <v>107.080642700195</v>
      </c>
      <c r="T33">
        <v>1</v>
      </c>
      <c r="U33">
        <v>26433</v>
      </c>
      <c r="V33">
        <v>1</v>
      </c>
      <c r="W33" t="s">
        <v>30</v>
      </c>
      <c r="X33" t="s">
        <v>31</v>
      </c>
      <c r="Y33" t="s">
        <v>32</v>
      </c>
      <c r="Z33">
        <v>60.2264514429407</v>
      </c>
    </row>
    <row r="34" spans="1:26" x14ac:dyDescent="0.35">
      <c r="A34" t="s">
        <v>26</v>
      </c>
      <c r="B34">
        <v>0.05</v>
      </c>
      <c r="C34" t="s">
        <v>27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34</v>
      </c>
      <c r="J34">
        <v>5.0000000000000001E-3</v>
      </c>
      <c r="K34" t="s">
        <v>29</v>
      </c>
      <c r="L34">
        <v>5.06955692868339E-2</v>
      </c>
      <c r="M34">
        <v>1</v>
      </c>
      <c r="N34">
        <v>1.4121001586318001E-3</v>
      </c>
      <c r="O34">
        <v>108.225402200128</v>
      </c>
      <c r="P34">
        <v>109.241303400136</v>
      </c>
      <c r="Q34">
        <v>109.241303400136</v>
      </c>
      <c r="R34">
        <v>109.224638700019</v>
      </c>
      <c r="S34">
        <v>109.556888299994</v>
      </c>
      <c r="T34">
        <v>0</v>
      </c>
      <c r="U34">
        <v>26433</v>
      </c>
      <c r="V34">
        <v>1</v>
      </c>
      <c r="W34" t="s">
        <v>30</v>
      </c>
      <c r="X34" t="s">
        <v>31</v>
      </c>
      <c r="Y34" t="s">
        <v>32</v>
      </c>
      <c r="Z34">
        <v>60.2264514429407</v>
      </c>
    </row>
    <row r="35" spans="1:26" x14ac:dyDescent="0.35">
      <c r="A35" t="s">
        <v>26</v>
      </c>
      <c r="B35">
        <v>0.05</v>
      </c>
      <c r="C35" t="s">
        <v>27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34</v>
      </c>
      <c r="J35">
        <v>5.0000000000000001E-3</v>
      </c>
      <c r="K35" t="s">
        <v>29</v>
      </c>
      <c r="L35">
        <v>5.0724760403436799E-2</v>
      </c>
      <c r="M35">
        <v>0</v>
      </c>
      <c r="N35">
        <v>5.89000061154365E-4</v>
      </c>
      <c r="O35">
        <v>110.701907800044</v>
      </c>
      <c r="P35">
        <v>111.71784770023</v>
      </c>
      <c r="Q35">
        <v>111.71784770023</v>
      </c>
      <c r="R35">
        <v>111.701133000198</v>
      </c>
      <c r="S35">
        <v>112.01682850020001</v>
      </c>
      <c r="T35">
        <v>1</v>
      </c>
      <c r="U35">
        <v>26433</v>
      </c>
      <c r="V35">
        <v>1</v>
      </c>
      <c r="W35" t="s">
        <v>30</v>
      </c>
      <c r="X35" t="s">
        <v>31</v>
      </c>
      <c r="Y35" t="s">
        <v>32</v>
      </c>
      <c r="Z35">
        <v>60.2264514429407</v>
      </c>
    </row>
    <row r="36" spans="1:26" x14ac:dyDescent="0.35">
      <c r="A36" t="s">
        <v>26</v>
      </c>
      <c r="B36">
        <v>0.05</v>
      </c>
      <c r="C36" t="s">
        <v>27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34</v>
      </c>
      <c r="J36">
        <v>5.0000000000000001E-3</v>
      </c>
      <c r="K36" t="s">
        <v>29</v>
      </c>
      <c r="L36">
        <v>5.0724760403436799E-2</v>
      </c>
      <c r="M36">
        <v>1</v>
      </c>
      <c r="N36">
        <v>8.7880017235875097E-4</v>
      </c>
      <c r="O36">
        <v>113.111546700354</v>
      </c>
      <c r="P36">
        <v>114.127888100221</v>
      </c>
      <c r="Q36">
        <v>114.127888100221</v>
      </c>
      <c r="R36">
        <v>114.111170300282</v>
      </c>
      <c r="S36">
        <v>114.427311100065</v>
      </c>
      <c r="T36">
        <v>1</v>
      </c>
      <c r="U36">
        <v>26433</v>
      </c>
      <c r="V36">
        <v>1</v>
      </c>
      <c r="W36" t="s">
        <v>30</v>
      </c>
      <c r="X36" t="s">
        <v>31</v>
      </c>
      <c r="Y36" t="s">
        <v>32</v>
      </c>
      <c r="Z36">
        <v>60.2264514429407</v>
      </c>
    </row>
    <row r="37" spans="1:26" x14ac:dyDescent="0.35">
      <c r="A37" t="s">
        <v>26</v>
      </c>
      <c r="B37">
        <v>0.05</v>
      </c>
      <c r="C37" t="s">
        <v>27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34</v>
      </c>
      <c r="J37">
        <v>5.0000000000000001E-3</v>
      </c>
      <c r="K37" t="s">
        <v>29</v>
      </c>
      <c r="L37">
        <v>5.0724760403436799E-2</v>
      </c>
      <c r="M37">
        <v>1</v>
      </c>
      <c r="N37">
        <v>2.8449995443224902E-4</v>
      </c>
      <c r="O37">
        <v>115.535039900336</v>
      </c>
      <c r="P37">
        <v>116.554540800396</v>
      </c>
      <c r="Q37">
        <v>116.554540800396</v>
      </c>
      <c r="R37">
        <v>116.537725100293</v>
      </c>
      <c r="S37">
        <v>116.853834100067</v>
      </c>
      <c r="T37">
        <v>0</v>
      </c>
      <c r="U37">
        <v>26433</v>
      </c>
      <c r="V37">
        <v>1</v>
      </c>
      <c r="W37" t="s">
        <v>30</v>
      </c>
      <c r="X37" t="s">
        <v>31</v>
      </c>
      <c r="Y37" t="s">
        <v>32</v>
      </c>
      <c r="Z37">
        <v>60.2264514429407</v>
      </c>
    </row>
    <row r="38" spans="1:26" x14ac:dyDescent="0.35">
      <c r="A38" t="s">
        <v>26</v>
      </c>
      <c r="B38">
        <v>0.05</v>
      </c>
      <c r="C38" t="s">
        <v>27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34</v>
      </c>
      <c r="J38">
        <v>5.0000000000000001E-3</v>
      </c>
      <c r="K38" t="s">
        <v>29</v>
      </c>
      <c r="L38">
        <v>5.0753968328634498E-2</v>
      </c>
      <c r="M38">
        <v>0</v>
      </c>
      <c r="N38">
        <v>8.6669996380805904E-4</v>
      </c>
      <c r="O38">
        <v>117.914270000066</v>
      </c>
      <c r="P38">
        <v>118.931617100257</v>
      </c>
      <c r="Q38">
        <v>118.931617100257</v>
      </c>
      <c r="R38">
        <v>118.91503809997801</v>
      </c>
      <c r="S38">
        <v>119.24696560017701</v>
      </c>
      <c r="T38">
        <v>1</v>
      </c>
      <c r="U38">
        <v>26433</v>
      </c>
      <c r="V38">
        <v>1</v>
      </c>
      <c r="W38" t="s">
        <v>30</v>
      </c>
      <c r="X38" t="s">
        <v>31</v>
      </c>
      <c r="Y38" t="s">
        <v>32</v>
      </c>
      <c r="Z38">
        <v>60.2264514429407</v>
      </c>
    </row>
    <row r="39" spans="1:26" x14ac:dyDescent="0.35">
      <c r="A39" t="s">
        <v>26</v>
      </c>
      <c r="B39">
        <v>0.05</v>
      </c>
      <c r="C39" t="s">
        <v>27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34</v>
      </c>
      <c r="J39">
        <v>5.0000000000000001E-3</v>
      </c>
      <c r="K39" t="s">
        <v>29</v>
      </c>
      <c r="L39">
        <v>5.0753968328634498E-2</v>
      </c>
      <c r="M39">
        <v>1</v>
      </c>
      <c r="N39">
        <v>3.4769997000694199E-4</v>
      </c>
      <c r="O39">
        <v>120.338710400275</v>
      </c>
      <c r="P39">
        <v>121.358430300373</v>
      </c>
      <c r="Q39">
        <v>121.358430300373</v>
      </c>
      <c r="R39">
        <v>121.34154690010401</v>
      </c>
      <c r="S39">
        <v>121.673952100332</v>
      </c>
      <c r="T39">
        <v>1</v>
      </c>
      <c r="U39">
        <v>26433</v>
      </c>
      <c r="V39">
        <v>1</v>
      </c>
      <c r="W39" t="s">
        <v>30</v>
      </c>
      <c r="X39" t="s">
        <v>31</v>
      </c>
      <c r="Y39" t="s">
        <v>32</v>
      </c>
      <c r="Z39">
        <v>60.2264514429407</v>
      </c>
    </row>
    <row r="40" spans="1:26" x14ac:dyDescent="0.35">
      <c r="A40" t="s">
        <v>26</v>
      </c>
      <c r="B40">
        <v>0.05</v>
      </c>
      <c r="C40" t="s">
        <v>27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34</v>
      </c>
      <c r="J40">
        <v>5.0000000000000001E-3</v>
      </c>
      <c r="K40" t="s">
        <v>29</v>
      </c>
      <c r="L40">
        <v>5.0753968328634498E-2</v>
      </c>
      <c r="M40">
        <v>1</v>
      </c>
      <c r="N40">
        <v>5.7959975674748399E-4</v>
      </c>
      <c r="O40">
        <v>122.76659030001601</v>
      </c>
      <c r="P40">
        <v>123.78523480007399</v>
      </c>
      <c r="Q40">
        <v>123.78523480007399</v>
      </c>
      <c r="R40">
        <v>123.76839570002601</v>
      </c>
      <c r="S40">
        <v>124.100690900348</v>
      </c>
      <c r="T40">
        <v>1</v>
      </c>
      <c r="U40">
        <v>26433</v>
      </c>
      <c r="V40">
        <v>1</v>
      </c>
      <c r="W40" t="s">
        <v>30</v>
      </c>
      <c r="X40" t="s">
        <v>31</v>
      </c>
      <c r="Y40" t="s">
        <v>32</v>
      </c>
      <c r="Z40">
        <v>60.2264514429407</v>
      </c>
    </row>
    <row r="41" spans="1:26" x14ac:dyDescent="0.35">
      <c r="A41" t="s">
        <v>26</v>
      </c>
      <c r="B41">
        <v>0.05</v>
      </c>
      <c r="C41" t="s">
        <v>27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33</v>
      </c>
      <c r="J41">
        <v>5.0000000000000001E-3</v>
      </c>
      <c r="K41" t="s">
        <v>29</v>
      </c>
      <c r="L41">
        <v>5.0724760403436799E-2</v>
      </c>
      <c r="M41">
        <v>1</v>
      </c>
      <c r="N41">
        <v>1.20660010725259E-3</v>
      </c>
      <c r="O41">
        <v>125.28225259995</v>
      </c>
      <c r="P41">
        <v>126.294913700316</v>
      </c>
      <c r="Q41">
        <v>126.294913700316</v>
      </c>
      <c r="R41">
        <v>126.294913700316</v>
      </c>
      <c r="S41">
        <v>126.610503300093</v>
      </c>
      <c r="T41">
        <v>0</v>
      </c>
      <c r="U41">
        <v>26433</v>
      </c>
      <c r="V41">
        <v>1</v>
      </c>
      <c r="W41" t="s">
        <v>30</v>
      </c>
      <c r="X41" t="s">
        <v>31</v>
      </c>
      <c r="Y41" t="s">
        <v>32</v>
      </c>
      <c r="Z41">
        <v>60.2264514429407</v>
      </c>
    </row>
    <row r="42" spans="1:26" x14ac:dyDescent="0.35">
      <c r="A42" t="s">
        <v>26</v>
      </c>
      <c r="B42">
        <v>0.05</v>
      </c>
      <c r="C42" t="s">
        <v>27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34</v>
      </c>
      <c r="J42">
        <v>5.0000000000000001E-3</v>
      </c>
      <c r="K42" t="s">
        <v>29</v>
      </c>
      <c r="L42">
        <v>5.0753968328634498E-2</v>
      </c>
      <c r="M42">
        <v>0</v>
      </c>
      <c r="N42">
        <v>6.4680026844143802E-4</v>
      </c>
      <c r="O42">
        <v>127.669416300021</v>
      </c>
      <c r="P42">
        <v>128.68832419998901</v>
      </c>
      <c r="Q42">
        <v>128.68832419998901</v>
      </c>
      <c r="R42">
        <v>128.67158300010399</v>
      </c>
      <c r="S42">
        <v>128.987478900235</v>
      </c>
      <c r="T42">
        <v>1</v>
      </c>
      <c r="U42">
        <v>26433</v>
      </c>
      <c r="V42">
        <v>1</v>
      </c>
      <c r="W42" t="s">
        <v>30</v>
      </c>
      <c r="X42" t="s">
        <v>31</v>
      </c>
      <c r="Y42" t="s">
        <v>32</v>
      </c>
      <c r="Z42">
        <v>60.2264514429407</v>
      </c>
    </row>
    <row r="43" spans="1:26" x14ac:dyDescent="0.35">
      <c r="A43" t="s">
        <v>26</v>
      </c>
      <c r="B43">
        <v>0.05</v>
      </c>
      <c r="C43" t="s">
        <v>27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34</v>
      </c>
      <c r="J43">
        <v>5.0000000000000001E-3</v>
      </c>
      <c r="K43" t="s">
        <v>29</v>
      </c>
      <c r="L43">
        <v>5.0753968328634498E-2</v>
      </c>
      <c r="M43">
        <v>1</v>
      </c>
      <c r="N43">
        <v>1.2019001878797999E-3</v>
      </c>
      <c r="O43">
        <v>130.06461929995501</v>
      </c>
      <c r="P43">
        <v>131.083419600036</v>
      </c>
      <c r="Q43">
        <v>131.083419600036</v>
      </c>
      <c r="R43">
        <v>131.06510050035999</v>
      </c>
      <c r="S43">
        <v>131.39761920040399</v>
      </c>
      <c r="T43">
        <v>1</v>
      </c>
      <c r="U43">
        <v>26433</v>
      </c>
      <c r="V43">
        <v>1</v>
      </c>
      <c r="W43" t="s">
        <v>30</v>
      </c>
      <c r="X43" t="s">
        <v>31</v>
      </c>
      <c r="Y43" t="s">
        <v>32</v>
      </c>
      <c r="Z43">
        <v>60.2264514429407</v>
      </c>
    </row>
    <row r="44" spans="1:26" x14ac:dyDescent="0.35">
      <c r="A44" t="s">
        <v>26</v>
      </c>
      <c r="B44">
        <v>0.05</v>
      </c>
      <c r="C44" t="s">
        <v>27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34</v>
      </c>
      <c r="J44">
        <v>5.0000000000000001E-3</v>
      </c>
      <c r="K44" t="s">
        <v>29</v>
      </c>
      <c r="L44">
        <v>5.0753968328634498E-2</v>
      </c>
      <c r="M44">
        <v>1</v>
      </c>
      <c r="N44">
        <v>8.1020034849643696E-4</v>
      </c>
      <c r="O44">
        <v>132.408975700382</v>
      </c>
      <c r="P44">
        <v>133.42552480008399</v>
      </c>
      <c r="Q44">
        <v>133.42552480008399</v>
      </c>
      <c r="R44">
        <v>133.408710699994</v>
      </c>
      <c r="S44">
        <v>133.741282999981</v>
      </c>
      <c r="T44">
        <v>0</v>
      </c>
      <c r="U44">
        <v>26433</v>
      </c>
      <c r="V44">
        <v>1</v>
      </c>
      <c r="W44" t="s">
        <v>30</v>
      </c>
      <c r="X44" t="s">
        <v>31</v>
      </c>
      <c r="Y44" t="s">
        <v>32</v>
      </c>
      <c r="Z44">
        <v>60.2264514429407</v>
      </c>
    </row>
    <row r="45" spans="1:26" x14ac:dyDescent="0.35">
      <c r="A45" t="s">
        <v>26</v>
      </c>
      <c r="B45">
        <v>0.05</v>
      </c>
      <c r="C45" t="s">
        <v>27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34</v>
      </c>
      <c r="J45">
        <v>5.0000000000000001E-3</v>
      </c>
      <c r="K45" t="s">
        <v>29</v>
      </c>
      <c r="L45">
        <v>5.0783193072105798E-2</v>
      </c>
      <c r="M45">
        <v>0</v>
      </c>
      <c r="N45">
        <v>8.0850021913647597E-4</v>
      </c>
      <c r="O45">
        <v>134.80080700013701</v>
      </c>
      <c r="P45">
        <v>135.81920360028701</v>
      </c>
      <c r="Q45">
        <v>135.81920360028701</v>
      </c>
      <c r="R45">
        <v>135.80237250030001</v>
      </c>
      <c r="S45">
        <v>136.134698200039</v>
      </c>
      <c r="T45">
        <v>1</v>
      </c>
      <c r="U45">
        <v>26433</v>
      </c>
      <c r="V45">
        <v>1</v>
      </c>
      <c r="W45" t="s">
        <v>30</v>
      </c>
      <c r="X45" t="s">
        <v>31</v>
      </c>
      <c r="Y45" t="s">
        <v>32</v>
      </c>
      <c r="Z45">
        <v>60.2264514429407</v>
      </c>
    </row>
    <row r="46" spans="1:26" x14ac:dyDescent="0.35">
      <c r="A46" t="s">
        <v>26</v>
      </c>
      <c r="B46">
        <v>0.05</v>
      </c>
      <c r="C46" t="s">
        <v>27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34</v>
      </c>
      <c r="J46">
        <v>5.0000000000000001E-3</v>
      </c>
      <c r="K46" t="s">
        <v>29</v>
      </c>
      <c r="L46">
        <v>5.0783193072105798E-2</v>
      </c>
      <c r="M46">
        <v>1</v>
      </c>
      <c r="N46">
        <v>5.8019999414682302E-4</v>
      </c>
      <c r="O46">
        <v>137.193819800391</v>
      </c>
      <c r="P46">
        <v>138.21415410004499</v>
      </c>
      <c r="Q46">
        <v>138.21415410004499</v>
      </c>
      <c r="R46">
        <v>138.195538300089</v>
      </c>
      <c r="S46">
        <v>138.52767650038001</v>
      </c>
      <c r="T46">
        <v>1</v>
      </c>
      <c r="U46">
        <v>26433</v>
      </c>
      <c r="V46">
        <v>1</v>
      </c>
      <c r="W46" t="s">
        <v>30</v>
      </c>
      <c r="X46" t="s">
        <v>31</v>
      </c>
      <c r="Y46" t="s">
        <v>32</v>
      </c>
      <c r="Z46">
        <v>60.2264514429407</v>
      </c>
    </row>
    <row r="47" spans="1:26" x14ac:dyDescent="0.35">
      <c r="A47" t="s">
        <v>26</v>
      </c>
      <c r="B47">
        <v>0.05</v>
      </c>
      <c r="C47" t="s">
        <v>27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34</v>
      </c>
      <c r="J47">
        <v>5.0000000000000001E-3</v>
      </c>
      <c r="K47" t="s">
        <v>29</v>
      </c>
      <c r="L47">
        <v>5.0783193072105798E-2</v>
      </c>
      <c r="M47">
        <v>1</v>
      </c>
      <c r="N47">
        <v>3.7080002948641701E-4</v>
      </c>
      <c r="O47">
        <v>139.60378410015201</v>
      </c>
      <c r="P47">
        <v>140.622389700263</v>
      </c>
      <c r="Q47">
        <v>140.622389700263</v>
      </c>
      <c r="R47">
        <v>140.605676900129</v>
      </c>
      <c r="S47">
        <v>140.921672200318</v>
      </c>
      <c r="T47">
        <v>0</v>
      </c>
      <c r="U47">
        <v>26433</v>
      </c>
      <c r="V47">
        <v>1</v>
      </c>
      <c r="W47" t="s">
        <v>30</v>
      </c>
      <c r="X47" t="s">
        <v>31</v>
      </c>
      <c r="Y47" t="s">
        <v>32</v>
      </c>
      <c r="Z47">
        <v>60.2264514429407</v>
      </c>
    </row>
    <row r="48" spans="1:26" x14ac:dyDescent="0.35">
      <c r="A48" t="s">
        <v>26</v>
      </c>
      <c r="B48">
        <v>0.05</v>
      </c>
      <c r="C48" t="s">
        <v>27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34</v>
      </c>
      <c r="J48">
        <v>5.0000000000000001E-3</v>
      </c>
      <c r="K48" t="s">
        <v>29</v>
      </c>
      <c r="L48">
        <v>5.0812434643534701E-2</v>
      </c>
      <c r="M48">
        <v>0</v>
      </c>
      <c r="N48">
        <v>1.1970000341534599E-3</v>
      </c>
      <c r="O48">
        <v>141.982846400234</v>
      </c>
      <c r="P48">
        <v>142.99929960025401</v>
      </c>
      <c r="Q48">
        <v>142.99929960025401</v>
      </c>
      <c r="R48">
        <v>142.98241290031001</v>
      </c>
      <c r="S48">
        <v>143.298360000364</v>
      </c>
      <c r="T48">
        <v>0</v>
      </c>
      <c r="U48">
        <v>26433</v>
      </c>
      <c r="V48">
        <v>1</v>
      </c>
      <c r="W48" t="s">
        <v>30</v>
      </c>
      <c r="X48" t="s">
        <v>31</v>
      </c>
      <c r="Y48" t="s">
        <v>32</v>
      </c>
      <c r="Z48">
        <v>60.2264514429407</v>
      </c>
    </row>
    <row r="49" spans="1:26" x14ac:dyDescent="0.35">
      <c r="A49" t="s">
        <v>26</v>
      </c>
      <c r="B49">
        <v>0.05</v>
      </c>
      <c r="C49" t="s">
        <v>27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34</v>
      </c>
      <c r="J49">
        <v>5.0000000000000001E-3</v>
      </c>
      <c r="K49" t="s">
        <v>29</v>
      </c>
      <c r="L49">
        <v>5.0841693052611103E-2</v>
      </c>
      <c r="M49">
        <v>0</v>
      </c>
      <c r="N49">
        <v>1.21610006317496E-3</v>
      </c>
      <c r="O49">
        <v>144.394615900237</v>
      </c>
      <c r="P49">
        <v>145.40946390014099</v>
      </c>
      <c r="Q49">
        <v>145.40946390014099</v>
      </c>
      <c r="R49">
        <v>145.40946390014099</v>
      </c>
      <c r="S49">
        <v>145.70869650039799</v>
      </c>
      <c r="T49">
        <v>1</v>
      </c>
      <c r="U49">
        <v>26433</v>
      </c>
      <c r="V49">
        <v>1</v>
      </c>
      <c r="W49" t="s">
        <v>30</v>
      </c>
      <c r="X49" t="s">
        <v>31</v>
      </c>
      <c r="Y49" t="s">
        <v>32</v>
      </c>
      <c r="Z49">
        <v>60.2264514429407</v>
      </c>
    </row>
    <row r="50" spans="1:26" x14ac:dyDescent="0.35">
      <c r="A50" t="s">
        <v>26</v>
      </c>
      <c r="B50">
        <v>0.05</v>
      </c>
      <c r="C50" t="s">
        <v>27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34</v>
      </c>
      <c r="J50">
        <v>5.0000000000000001E-3</v>
      </c>
      <c r="K50" t="s">
        <v>29</v>
      </c>
      <c r="L50">
        <v>5.0841693052611103E-2</v>
      </c>
      <c r="M50">
        <v>1</v>
      </c>
      <c r="N50">
        <v>7.9159997403621598E-4</v>
      </c>
      <c r="O50">
        <v>146.825953300111</v>
      </c>
      <c r="P50">
        <v>147.83625190006501</v>
      </c>
      <c r="Q50">
        <v>147.83625190006501</v>
      </c>
      <c r="R50">
        <v>147.83625190006501</v>
      </c>
      <c r="S50">
        <v>148.13534130016299</v>
      </c>
      <c r="T50">
        <v>0</v>
      </c>
      <c r="U50">
        <v>26433</v>
      </c>
      <c r="V50">
        <v>1</v>
      </c>
      <c r="W50" t="s">
        <v>30</v>
      </c>
      <c r="X50" t="s">
        <v>31</v>
      </c>
      <c r="Y50" t="s">
        <v>32</v>
      </c>
      <c r="Z50">
        <v>60.2264514429407</v>
      </c>
    </row>
    <row r="51" spans="1:26" x14ac:dyDescent="0.35">
      <c r="A51" t="s">
        <v>26</v>
      </c>
      <c r="B51">
        <v>0.05</v>
      </c>
      <c r="C51" t="s">
        <v>27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34</v>
      </c>
      <c r="J51">
        <v>5.0000000000000001E-3</v>
      </c>
      <c r="K51" t="s">
        <v>29</v>
      </c>
      <c r="L51">
        <v>5.08709683090302E-2</v>
      </c>
      <c r="M51">
        <v>0</v>
      </c>
      <c r="N51">
        <v>1.2167003005743001E-3</v>
      </c>
      <c r="O51">
        <v>149.18352110031901</v>
      </c>
      <c r="P51">
        <v>150.19640430016401</v>
      </c>
      <c r="Q51">
        <v>150.19640430016401</v>
      </c>
      <c r="R51">
        <v>150.19640430016401</v>
      </c>
      <c r="S51">
        <v>150.511770800221</v>
      </c>
      <c r="T51">
        <v>1</v>
      </c>
      <c r="U51">
        <v>26433</v>
      </c>
      <c r="V51">
        <v>1</v>
      </c>
      <c r="W51" t="s">
        <v>30</v>
      </c>
      <c r="X51" t="s">
        <v>31</v>
      </c>
      <c r="Y51" t="s">
        <v>32</v>
      </c>
      <c r="Z51">
        <v>60.2264514429407</v>
      </c>
    </row>
    <row r="52" spans="1:26" x14ac:dyDescent="0.35">
      <c r="A52" t="s">
        <v>26</v>
      </c>
      <c r="B52">
        <v>0.05</v>
      </c>
      <c r="C52" t="s">
        <v>27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34</v>
      </c>
      <c r="J52">
        <v>5.0000000000000001E-3</v>
      </c>
      <c r="K52" t="s">
        <v>29</v>
      </c>
      <c r="L52">
        <v>5.08709683090302E-2</v>
      </c>
      <c r="M52">
        <v>1</v>
      </c>
      <c r="N52">
        <v>3.85600142180919E-4</v>
      </c>
      <c r="O52">
        <v>151.595795399975</v>
      </c>
      <c r="P52">
        <v>152.60640839999499</v>
      </c>
      <c r="Q52">
        <v>152.60640839999499</v>
      </c>
      <c r="R52">
        <v>152.60640839999499</v>
      </c>
      <c r="S52">
        <v>152.905770200304</v>
      </c>
      <c r="T52">
        <v>0</v>
      </c>
      <c r="U52">
        <v>26433</v>
      </c>
      <c r="V52">
        <v>1</v>
      </c>
      <c r="W52" t="s">
        <v>30</v>
      </c>
      <c r="X52" t="s">
        <v>31</v>
      </c>
      <c r="Y52" t="s">
        <v>32</v>
      </c>
      <c r="Z52">
        <v>60.2264514429407</v>
      </c>
    </row>
    <row r="53" spans="1:26" x14ac:dyDescent="0.35">
      <c r="A53" t="s">
        <v>26</v>
      </c>
      <c r="B53">
        <v>0.05</v>
      </c>
      <c r="C53" t="s">
        <v>27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34</v>
      </c>
      <c r="J53">
        <v>5.0000000000000001E-3</v>
      </c>
      <c r="K53" t="s">
        <v>29</v>
      </c>
      <c r="L53">
        <v>5.0900260422492898E-2</v>
      </c>
      <c r="M53">
        <v>0</v>
      </c>
      <c r="N53">
        <v>1.23029993847012E-3</v>
      </c>
      <c r="O53">
        <v>153.95108010014499</v>
      </c>
      <c r="P53">
        <v>154.96645539999</v>
      </c>
      <c r="Q53">
        <v>154.96645539999</v>
      </c>
      <c r="R53">
        <v>154.96645539999</v>
      </c>
      <c r="S53">
        <v>155.26560060027899</v>
      </c>
      <c r="T53">
        <v>1</v>
      </c>
      <c r="U53">
        <v>26433</v>
      </c>
      <c r="V53">
        <v>1</v>
      </c>
      <c r="W53" t="s">
        <v>30</v>
      </c>
      <c r="X53" t="s">
        <v>31</v>
      </c>
      <c r="Y53" t="s">
        <v>32</v>
      </c>
      <c r="Z53">
        <v>60.2264514429407</v>
      </c>
    </row>
    <row r="54" spans="1:26" x14ac:dyDescent="0.35">
      <c r="A54" t="s">
        <v>26</v>
      </c>
      <c r="B54">
        <v>0.05</v>
      </c>
      <c r="C54" t="s">
        <v>27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34</v>
      </c>
      <c r="J54">
        <v>5.0000000000000001E-3</v>
      </c>
      <c r="K54" t="s">
        <v>29</v>
      </c>
      <c r="L54">
        <v>5.0900260422492898E-2</v>
      </c>
      <c r="M54">
        <v>1</v>
      </c>
      <c r="N54">
        <v>1.22390035539865E-3</v>
      </c>
      <c r="O54">
        <v>156.36094660032501</v>
      </c>
      <c r="P54">
        <v>157.37674070009899</v>
      </c>
      <c r="Q54">
        <v>157.37674070009899</v>
      </c>
      <c r="R54">
        <v>157.35991430003099</v>
      </c>
      <c r="S54">
        <v>157.67578980000599</v>
      </c>
      <c r="T54">
        <v>1</v>
      </c>
      <c r="U54">
        <v>26433</v>
      </c>
      <c r="V54">
        <v>1</v>
      </c>
      <c r="W54" t="s">
        <v>30</v>
      </c>
      <c r="X54" t="s">
        <v>31</v>
      </c>
      <c r="Y54" t="s">
        <v>32</v>
      </c>
      <c r="Z54">
        <v>60.2264514429407</v>
      </c>
    </row>
    <row r="55" spans="1:26" x14ac:dyDescent="0.35">
      <c r="A55" t="s">
        <v>26</v>
      </c>
      <c r="B55">
        <v>0.05</v>
      </c>
      <c r="C55" t="s">
        <v>27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34</v>
      </c>
      <c r="J55">
        <v>5.0000000000000001E-3</v>
      </c>
      <c r="K55" t="s">
        <v>29</v>
      </c>
      <c r="L55">
        <v>5.0900260422492898E-2</v>
      </c>
      <c r="M55">
        <v>1</v>
      </c>
      <c r="N55">
        <v>1.12810032442212E-3</v>
      </c>
      <c r="O55">
        <v>158.72005790006301</v>
      </c>
      <c r="P55">
        <v>159.73713940009401</v>
      </c>
      <c r="Q55">
        <v>159.73713940009401</v>
      </c>
      <c r="R55">
        <v>159.72022080002299</v>
      </c>
      <c r="S55">
        <v>160.03596380027</v>
      </c>
      <c r="T55">
        <v>0</v>
      </c>
      <c r="U55">
        <v>26433</v>
      </c>
      <c r="V55">
        <v>1</v>
      </c>
      <c r="W55" t="s">
        <v>30</v>
      </c>
      <c r="X55" t="s">
        <v>31</v>
      </c>
      <c r="Y55" t="s">
        <v>32</v>
      </c>
      <c r="Z55">
        <v>60.2264514429407</v>
      </c>
    </row>
    <row r="56" spans="1:26" x14ac:dyDescent="0.35">
      <c r="A56" t="s">
        <v>26</v>
      </c>
      <c r="B56">
        <v>0.05</v>
      </c>
      <c r="C56" t="s">
        <v>27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34</v>
      </c>
      <c r="J56">
        <v>5.0000000000000001E-3</v>
      </c>
      <c r="K56" t="s">
        <v>29</v>
      </c>
      <c r="L56">
        <v>5.09295694027058E-2</v>
      </c>
      <c r="M56">
        <v>0</v>
      </c>
      <c r="N56">
        <v>1.21539970859885E-3</v>
      </c>
      <c r="O56">
        <v>161.131674100179</v>
      </c>
      <c r="P56">
        <v>162.14705980010299</v>
      </c>
      <c r="Q56">
        <v>162.14705980010299</v>
      </c>
      <c r="R56">
        <v>162.14705980010299</v>
      </c>
      <c r="S56">
        <v>162.46242510015099</v>
      </c>
      <c r="T56">
        <v>0</v>
      </c>
      <c r="U56">
        <v>26433</v>
      </c>
      <c r="V56">
        <v>1</v>
      </c>
      <c r="W56" t="s">
        <v>30</v>
      </c>
      <c r="X56" t="s">
        <v>31</v>
      </c>
      <c r="Y56" t="s">
        <v>32</v>
      </c>
      <c r="Z56">
        <v>60.2264514429407</v>
      </c>
    </row>
    <row r="57" spans="1:26" x14ac:dyDescent="0.35">
      <c r="A57" t="s">
        <v>26</v>
      </c>
      <c r="B57">
        <v>0.05</v>
      </c>
      <c r="C57" t="s">
        <v>27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34</v>
      </c>
      <c r="J57">
        <v>5.0000000000000001E-3</v>
      </c>
      <c r="K57" t="s">
        <v>29</v>
      </c>
      <c r="L57">
        <v>5.0958895259380903E-2</v>
      </c>
      <c r="M57">
        <v>0</v>
      </c>
      <c r="N57">
        <v>3.6399997770786199E-4</v>
      </c>
      <c r="O57">
        <v>163.58713860018099</v>
      </c>
      <c r="P57">
        <v>164.607134200166</v>
      </c>
      <c r="Q57">
        <v>164.607134200166</v>
      </c>
      <c r="R57">
        <v>164.59021120006199</v>
      </c>
      <c r="S57">
        <v>164.90609670011301</v>
      </c>
      <c r="T57">
        <v>1</v>
      </c>
      <c r="U57">
        <v>26433</v>
      </c>
      <c r="V57">
        <v>1</v>
      </c>
      <c r="W57" t="s">
        <v>30</v>
      </c>
      <c r="X57" t="s">
        <v>31</v>
      </c>
      <c r="Y57" t="s">
        <v>32</v>
      </c>
      <c r="Z57">
        <v>60.2264514429407</v>
      </c>
    </row>
    <row r="58" spans="1:26" x14ac:dyDescent="0.35">
      <c r="A58" t="s">
        <v>26</v>
      </c>
      <c r="B58">
        <v>0.05</v>
      </c>
      <c r="C58" t="s">
        <v>27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34</v>
      </c>
      <c r="J58">
        <v>5.0000000000000001E-3</v>
      </c>
      <c r="K58" t="s">
        <v>29</v>
      </c>
      <c r="L58">
        <v>5.0958895259380903E-2</v>
      </c>
      <c r="M58">
        <v>1</v>
      </c>
      <c r="N58">
        <v>7.4129970744252205E-4</v>
      </c>
      <c r="O58">
        <v>165.96612090011999</v>
      </c>
      <c r="P58">
        <v>166.98405370023099</v>
      </c>
      <c r="Q58">
        <v>166.98405370023099</v>
      </c>
      <c r="R58">
        <v>166.96737420000099</v>
      </c>
      <c r="S58">
        <v>167.29962710011699</v>
      </c>
      <c r="T58">
        <v>1</v>
      </c>
      <c r="U58">
        <v>26433</v>
      </c>
      <c r="V58">
        <v>1</v>
      </c>
      <c r="W58" t="s">
        <v>30</v>
      </c>
      <c r="X58" t="s">
        <v>31</v>
      </c>
      <c r="Y58" t="s">
        <v>32</v>
      </c>
      <c r="Z58">
        <v>60.2264514429407</v>
      </c>
    </row>
    <row r="59" spans="1:26" x14ac:dyDescent="0.35">
      <c r="A59" t="s">
        <v>26</v>
      </c>
      <c r="B59">
        <v>0.05</v>
      </c>
      <c r="C59" t="s">
        <v>27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34</v>
      </c>
      <c r="J59">
        <v>5.0000000000000001E-3</v>
      </c>
      <c r="K59" t="s">
        <v>29</v>
      </c>
      <c r="L59">
        <v>5.0958895259380903E-2</v>
      </c>
      <c r="M59">
        <v>1</v>
      </c>
      <c r="N59">
        <v>1.07420003041625E-3</v>
      </c>
      <c r="O59">
        <v>168.36108510009899</v>
      </c>
      <c r="P59">
        <v>169.37738780025299</v>
      </c>
      <c r="Q59">
        <v>169.37738780025299</v>
      </c>
      <c r="R59">
        <v>169.360428099986</v>
      </c>
      <c r="S59">
        <v>169.67762390011899</v>
      </c>
      <c r="T59">
        <v>1</v>
      </c>
      <c r="U59">
        <v>26433</v>
      </c>
      <c r="V59">
        <v>1</v>
      </c>
      <c r="W59" t="s">
        <v>30</v>
      </c>
      <c r="X59" t="s">
        <v>31</v>
      </c>
      <c r="Y59" t="s">
        <v>32</v>
      </c>
      <c r="Z59">
        <v>60.2264514429407</v>
      </c>
    </row>
    <row r="60" spans="1:26" x14ac:dyDescent="0.35">
      <c r="A60" t="s">
        <v>26</v>
      </c>
      <c r="B60">
        <v>0.05</v>
      </c>
      <c r="C60" t="s">
        <v>27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33</v>
      </c>
      <c r="J60">
        <v>5.0000000000000001E-3</v>
      </c>
      <c r="K60" t="s">
        <v>29</v>
      </c>
      <c r="L60">
        <v>5.09295694027058E-2</v>
      </c>
      <c r="M60">
        <v>1</v>
      </c>
      <c r="N60">
        <v>3.5230023786425498E-4</v>
      </c>
      <c r="O60">
        <v>170.78525840025301</v>
      </c>
      <c r="P60">
        <v>171.804239599965</v>
      </c>
      <c r="Q60">
        <v>171.804239599965</v>
      </c>
      <c r="R60">
        <v>171.78741590026701</v>
      </c>
      <c r="S60">
        <v>172.103260100353</v>
      </c>
      <c r="T60">
        <v>1</v>
      </c>
      <c r="U60">
        <v>26433</v>
      </c>
      <c r="V60">
        <v>1</v>
      </c>
      <c r="W60" t="s">
        <v>30</v>
      </c>
      <c r="X60" t="s">
        <v>31</v>
      </c>
      <c r="Y60" t="s">
        <v>32</v>
      </c>
      <c r="Z60">
        <v>60.2264514429407</v>
      </c>
    </row>
    <row r="61" spans="1:26" x14ac:dyDescent="0.35">
      <c r="A61" t="s">
        <v>26</v>
      </c>
      <c r="B61">
        <v>0.05</v>
      </c>
      <c r="C61" t="s">
        <v>27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33</v>
      </c>
      <c r="J61">
        <v>5.0000000000000001E-3</v>
      </c>
      <c r="K61" t="s">
        <v>29</v>
      </c>
      <c r="L61">
        <v>5.09295694027058E-2</v>
      </c>
      <c r="M61">
        <v>1</v>
      </c>
      <c r="N61">
        <v>7.7470019459724405E-4</v>
      </c>
      <c r="O61">
        <v>173.14637650037099</v>
      </c>
      <c r="P61">
        <v>174.16433840012101</v>
      </c>
      <c r="Q61">
        <v>174.16433840012101</v>
      </c>
      <c r="R61">
        <v>174.14750090008599</v>
      </c>
      <c r="S61">
        <v>174.479669000022</v>
      </c>
      <c r="T61">
        <v>1</v>
      </c>
      <c r="U61">
        <v>26433</v>
      </c>
      <c r="V61">
        <v>1</v>
      </c>
      <c r="W61" t="s">
        <v>30</v>
      </c>
      <c r="X61" t="s">
        <v>31</v>
      </c>
      <c r="Y61" t="s">
        <v>32</v>
      </c>
      <c r="Z61">
        <v>60.2264514429407</v>
      </c>
    </row>
    <row r="62" spans="1:26" x14ac:dyDescent="0.35">
      <c r="A62" t="s">
        <v>26</v>
      </c>
      <c r="B62">
        <v>0.05</v>
      </c>
      <c r="C62" t="s">
        <v>27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33</v>
      </c>
      <c r="J62">
        <v>5.0000000000000001E-3</v>
      </c>
      <c r="K62" t="s">
        <v>29</v>
      </c>
      <c r="L62">
        <v>5.09295694027058E-2</v>
      </c>
      <c r="M62">
        <v>1</v>
      </c>
      <c r="N62">
        <v>3.11099924147129E-4</v>
      </c>
      <c r="O62">
        <v>175.50364950019801</v>
      </c>
      <c r="P62">
        <v>176.52426660014299</v>
      </c>
      <c r="Q62">
        <v>176.52426660014299</v>
      </c>
      <c r="R62">
        <v>176.507845100015</v>
      </c>
      <c r="S62">
        <v>176.8236455</v>
      </c>
      <c r="T62">
        <v>0</v>
      </c>
      <c r="U62">
        <v>26433</v>
      </c>
      <c r="V62">
        <v>1</v>
      </c>
      <c r="W62" t="s">
        <v>30</v>
      </c>
      <c r="X62" t="s">
        <v>31</v>
      </c>
      <c r="Y62" t="s">
        <v>32</v>
      </c>
      <c r="Z62">
        <v>60.2264514429407</v>
      </c>
    </row>
    <row r="63" spans="1:26" x14ac:dyDescent="0.35">
      <c r="A63" t="s">
        <v>26</v>
      </c>
      <c r="B63">
        <v>0.05</v>
      </c>
      <c r="C63" t="s">
        <v>27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34</v>
      </c>
      <c r="J63">
        <v>5.0000000000000001E-3</v>
      </c>
      <c r="K63" t="s">
        <v>29</v>
      </c>
      <c r="L63">
        <v>5.0958895259380903E-2</v>
      </c>
      <c r="M63">
        <v>0</v>
      </c>
      <c r="N63">
        <v>8.0529972910880999E-4</v>
      </c>
      <c r="O63">
        <v>177.91651280037999</v>
      </c>
      <c r="P63">
        <v>178.934632000047</v>
      </c>
      <c r="Q63">
        <v>178.934632000047</v>
      </c>
      <c r="R63">
        <v>178.91783619998</v>
      </c>
      <c r="S63">
        <v>179.23359030019401</v>
      </c>
      <c r="T63">
        <v>1</v>
      </c>
      <c r="U63">
        <v>26433</v>
      </c>
      <c r="V63">
        <v>1</v>
      </c>
      <c r="W63" t="s">
        <v>30</v>
      </c>
      <c r="X63" t="s">
        <v>31</v>
      </c>
      <c r="Y63" t="s">
        <v>32</v>
      </c>
      <c r="Z63">
        <v>60.2264514429407</v>
      </c>
    </row>
    <row r="64" spans="1:26" x14ac:dyDescent="0.35">
      <c r="A64" t="s">
        <v>26</v>
      </c>
      <c r="B64">
        <v>0.05</v>
      </c>
      <c r="C64" t="s">
        <v>27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34</v>
      </c>
      <c r="J64">
        <v>5.0000000000000001E-3</v>
      </c>
      <c r="K64" t="s">
        <v>29</v>
      </c>
      <c r="L64">
        <v>5.0958895259380903E-2</v>
      </c>
      <c r="M64">
        <v>1</v>
      </c>
      <c r="N64">
        <v>9.5060002058744398E-4</v>
      </c>
      <c r="O64">
        <v>180.32727270014499</v>
      </c>
      <c r="P64">
        <v>181.344665599986</v>
      </c>
      <c r="Q64">
        <v>181.344665599986</v>
      </c>
      <c r="R64">
        <v>181.328105000313</v>
      </c>
      <c r="S64">
        <v>181.643791900016</v>
      </c>
      <c r="T64">
        <v>0</v>
      </c>
      <c r="U64">
        <v>26433</v>
      </c>
      <c r="V64">
        <v>1</v>
      </c>
      <c r="W64" t="s">
        <v>30</v>
      </c>
      <c r="X64" t="s">
        <v>31</v>
      </c>
      <c r="Y64" t="s">
        <v>32</v>
      </c>
      <c r="Z64">
        <v>60.2264514429407</v>
      </c>
    </row>
    <row r="65" spans="1:26" x14ac:dyDescent="0.35">
      <c r="A65" t="s">
        <v>26</v>
      </c>
      <c r="B65">
        <v>0.05</v>
      </c>
      <c r="C65" t="s">
        <v>27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34</v>
      </c>
      <c r="J65">
        <v>5.0000000000000001E-3</v>
      </c>
      <c r="K65" t="s">
        <v>29</v>
      </c>
      <c r="L65">
        <v>5.09882380022358E-2</v>
      </c>
      <c r="M65">
        <v>0</v>
      </c>
      <c r="N65">
        <v>6.5810000523924795E-4</v>
      </c>
      <c r="O65">
        <v>182.68594250036401</v>
      </c>
      <c r="P65">
        <v>183.705017300322</v>
      </c>
      <c r="Q65">
        <v>183.705017300322</v>
      </c>
      <c r="R65">
        <v>183.688188300002</v>
      </c>
      <c r="S65">
        <v>184.00422260025499</v>
      </c>
      <c r="T65">
        <v>0</v>
      </c>
      <c r="U65">
        <v>26433</v>
      </c>
      <c r="V65">
        <v>1</v>
      </c>
      <c r="W65" t="s">
        <v>30</v>
      </c>
      <c r="X65" t="s">
        <v>31</v>
      </c>
      <c r="Y65" t="s">
        <v>32</v>
      </c>
      <c r="Z65">
        <v>60.2264514429407</v>
      </c>
    </row>
    <row r="66" spans="1:26" x14ac:dyDescent="0.35">
      <c r="A66" t="s">
        <v>26</v>
      </c>
      <c r="B66">
        <v>0.05</v>
      </c>
      <c r="C66" t="s">
        <v>27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34</v>
      </c>
      <c r="J66">
        <v>5.0000000000000001E-3</v>
      </c>
      <c r="K66" t="s">
        <v>29</v>
      </c>
      <c r="L66">
        <v>5.1017597640993902E-2</v>
      </c>
      <c r="M66">
        <v>0</v>
      </c>
      <c r="N66">
        <v>1.19679979979991E-3</v>
      </c>
      <c r="O66">
        <v>185.11667420016599</v>
      </c>
      <c r="P66">
        <v>186.131970600225</v>
      </c>
      <c r="Q66">
        <v>186.131970600225</v>
      </c>
      <c r="R66">
        <v>186.131970600225</v>
      </c>
      <c r="S66">
        <v>186.447267500218</v>
      </c>
      <c r="T66">
        <v>1</v>
      </c>
      <c r="U66">
        <v>26433</v>
      </c>
      <c r="V66">
        <v>1</v>
      </c>
      <c r="W66" t="s">
        <v>30</v>
      </c>
      <c r="X66" t="s">
        <v>31</v>
      </c>
      <c r="Y66" t="s">
        <v>32</v>
      </c>
      <c r="Z66">
        <v>60.2264514429407</v>
      </c>
    </row>
    <row r="67" spans="1:26" x14ac:dyDescent="0.35">
      <c r="A67" t="s">
        <v>26</v>
      </c>
      <c r="B67">
        <v>0.05</v>
      </c>
      <c r="C67" t="s">
        <v>27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34</v>
      </c>
      <c r="J67">
        <v>5.0000000000000001E-3</v>
      </c>
      <c r="K67" t="s">
        <v>29</v>
      </c>
      <c r="L67">
        <v>5.1017597640993902E-2</v>
      </c>
      <c r="M67">
        <v>1</v>
      </c>
      <c r="N67">
        <v>1.05149997398257E-3</v>
      </c>
      <c r="O67">
        <v>187.70748169999499</v>
      </c>
      <c r="P67">
        <v>188.72454120032401</v>
      </c>
      <c r="Q67">
        <v>188.72454120032401</v>
      </c>
      <c r="R67">
        <v>188.70787090016501</v>
      </c>
      <c r="S67">
        <v>189.02378910034801</v>
      </c>
      <c r="T67">
        <v>1</v>
      </c>
      <c r="U67">
        <v>26433</v>
      </c>
      <c r="V67">
        <v>1</v>
      </c>
      <c r="W67" t="s">
        <v>30</v>
      </c>
      <c r="X67" t="s">
        <v>31</v>
      </c>
      <c r="Y67" t="s">
        <v>32</v>
      </c>
      <c r="Z67">
        <v>60.2264514429407</v>
      </c>
    </row>
    <row r="68" spans="1:26" x14ac:dyDescent="0.35">
      <c r="A68" t="s">
        <v>26</v>
      </c>
      <c r="B68">
        <v>0.05</v>
      </c>
      <c r="C68" t="s">
        <v>27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34</v>
      </c>
      <c r="J68">
        <v>5.0000000000000001E-3</v>
      </c>
      <c r="K68" t="s">
        <v>29</v>
      </c>
      <c r="L68">
        <v>5.1017597640993902E-2</v>
      </c>
      <c r="M68">
        <v>1</v>
      </c>
      <c r="N68">
        <v>1.07820006087422E-3</v>
      </c>
      <c r="O68">
        <v>190.100720600225</v>
      </c>
      <c r="P68">
        <v>191.11809420026799</v>
      </c>
      <c r="Q68">
        <v>191.11809420026799</v>
      </c>
      <c r="R68">
        <v>191.10131010040601</v>
      </c>
      <c r="S68">
        <v>191.41722860000999</v>
      </c>
      <c r="T68">
        <v>0</v>
      </c>
      <c r="U68">
        <v>26433</v>
      </c>
      <c r="V68">
        <v>1</v>
      </c>
      <c r="W68" t="s">
        <v>30</v>
      </c>
      <c r="X68" t="s">
        <v>31</v>
      </c>
      <c r="Y68" t="s">
        <v>32</v>
      </c>
      <c r="Z68">
        <v>60.2264514429407</v>
      </c>
    </row>
    <row r="69" spans="1:26" x14ac:dyDescent="0.35">
      <c r="A69" t="s">
        <v>26</v>
      </c>
      <c r="B69">
        <v>0.05</v>
      </c>
      <c r="C69" t="s">
        <v>27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34</v>
      </c>
      <c r="J69">
        <v>5.0000000000000001E-3</v>
      </c>
      <c r="K69" t="s">
        <v>29</v>
      </c>
      <c r="L69">
        <v>5.1046974185383898E-2</v>
      </c>
      <c r="M69">
        <v>0</v>
      </c>
      <c r="N69">
        <v>3.01599968224763E-4</v>
      </c>
      <c r="O69">
        <v>192.474047200288</v>
      </c>
      <c r="P69">
        <v>193.494689899962</v>
      </c>
      <c r="Q69">
        <v>193.494689899962</v>
      </c>
      <c r="R69">
        <v>193.47835360001699</v>
      </c>
      <c r="S69">
        <v>193.794136499986</v>
      </c>
      <c r="T69">
        <v>1</v>
      </c>
      <c r="U69">
        <v>26433</v>
      </c>
      <c r="V69">
        <v>1</v>
      </c>
      <c r="W69" t="s">
        <v>30</v>
      </c>
      <c r="X69" t="s">
        <v>31</v>
      </c>
      <c r="Y69" t="s">
        <v>32</v>
      </c>
      <c r="Z69">
        <v>60.2264514429407</v>
      </c>
    </row>
    <row r="70" spans="1:26" x14ac:dyDescent="0.35">
      <c r="A70" t="s">
        <v>26</v>
      </c>
      <c r="B70">
        <v>0.05</v>
      </c>
      <c r="C70" t="s">
        <v>27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34</v>
      </c>
      <c r="J70">
        <v>5.0000000000000001E-3</v>
      </c>
      <c r="K70" t="s">
        <v>29</v>
      </c>
      <c r="L70">
        <v>5.1046974185383898E-2</v>
      </c>
      <c r="M70">
        <v>1</v>
      </c>
      <c r="N70">
        <v>8.9630018919706301E-4</v>
      </c>
      <c r="O70">
        <v>194.88878930034099</v>
      </c>
      <c r="P70">
        <v>195.90503610018601</v>
      </c>
      <c r="Q70">
        <v>195.90503610018601</v>
      </c>
      <c r="R70">
        <v>195.88819440035101</v>
      </c>
      <c r="S70">
        <v>196.20413250010401</v>
      </c>
      <c r="T70">
        <v>1</v>
      </c>
      <c r="U70">
        <v>26433</v>
      </c>
      <c r="V70">
        <v>1</v>
      </c>
      <c r="W70" t="s">
        <v>30</v>
      </c>
      <c r="X70" t="s">
        <v>31</v>
      </c>
      <c r="Y70" t="s">
        <v>32</v>
      </c>
      <c r="Z70">
        <v>60.2264514429407</v>
      </c>
    </row>
    <row r="71" spans="1:26" x14ac:dyDescent="0.35">
      <c r="A71" t="s">
        <v>26</v>
      </c>
      <c r="B71">
        <v>0.05</v>
      </c>
      <c r="C71" t="s">
        <v>27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34</v>
      </c>
      <c r="J71">
        <v>5.0000000000000001E-3</v>
      </c>
      <c r="K71" t="s">
        <v>29</v>
      </c>
      <c r="L71">
        <v>5.1046974185383898E-2</v>
      </c>
      <c r="M71">
        <v>1</v>
      </c>
      <c r="N71">
        <v>7.4319960549473697E-4</v>
      </c>
      <c r="O71">
        <v>197.27963390015</v>
      </c>
      <c r="P71">
        <v>198.29856690019301</v>
      </c>
      <c r="Q71">
        <v>198.29856690019301</v>
      </c>
      <c r="R71">
        <v>198.28182650031499</v>
      </c>
      <c r="S71">
        <v>198.61421050038101</v>
      </c>
      <c r="T71">
        <v>0</v>
      </c>
      <c r="U71">
        <v>26433</v>
      </c>
      <c r="V71">
        <v>1</v>
      </c>
      <c r="W71" t="s">
        <v>30</v>
      </c>
      <c r="X71" t="s">
        <v>31</v>
      </c>
      <c r="Y71" t="s">
        <v>32</v>
      </c>
      <c r="Z71">
        <v>60.2264514429407</v>
      </c>
    </row>
    <row r="72" spans="1:26" x14ac:dyDescent="0.35">
      <c r="A72" t="s">
        <v>26</v>
      </c>
      <c r="B72">
        <v>0.05</v>
      </c>
      <c r="C72" t="s">
        <v>27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34</v>
      </c>
      <c r="J72">
        <v>5.0000000000000001E-3</v>
      </c>
      <c r="K72" t="s">
        <v>29</v>
      </c>
      <c r="L72">
        <v>5.1076367645140501E-2</v>
      </c>
      <c r="M72">
        <v>0</v>
      </c>
      <c r="N72">
        <v>1.0963999666273501E-3</v>
      </c>
      <c r="O72">
        <v>199.76008610008199</v>
      </c>
      <c r="P72">
        <v>200.77507500024501</v>
      </c>
      <c r="Q72">
        <v>200.77507500024501</v>
      </c>
      <c r="R72">
        <v>200.77507500024501</v>
      </c>
      <c r="S72">
        <v>201.07424540026099</v>
      </c>
      <c r="T72">
        <v>0</v>
      </c>
      <c r="U72">
        <v>26433</v>
      </c>
      <c r="V72">
        <v>1</v>
      </c>
      <c r="W72" t="s">
        <v>30</v>
      </c>
      <c r="X72" t="s">
        <v>31</v>
      </c>
      <c r="Y72" t="s">
        <v>32</v>
      </c>
      <c r="Z72">
        <v>60.2264514429407</v>
      </c>
    </row>
    <row r="73" spans="1:26" x14ac:dyDescent="0.35">
      <c r="A73" t="s">
        <v>26</v>
      </c>
      <c r="B73">
        <v>0.05</v>
      </c>
      <c r="C73" t="s">
        <v>27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34</v>
      </c>
      <c r="J73">
        <v>5.0000000000000001E-3</v>
      </c>
      <c r="K73" t="s">
        <v>29</v>
      </c>
      <c r="L73">
        <v>5.1105778030003497E-2</v>
      </c>
      <c r="M73">
        <v>0</v>
      </c>
      <c r="N73">
        <v>4.8690009862184497E-4</v>
      </c>
      <c r="O73">
        <v>202.780743000097</v>
      </c>
      <c r="P73">
        <v>203.80040690023401</v>
      </c>
      <c r="Q73">
        <v>203.80040690023401</v>
      </c>
      <c r="R73">
        <v>203.78353490028499</v>
      </c>
      <c r="S73">
        <v>204.09912870032699</v>
      </c>
      <c r="T73">
        <v>0</v>
      </c>
      <c r="U73">
        <v>26433</v>
      </c>
      <c r="V73">
        <v>1</v>
      </c>
      <c r="W73" t="s">
        <v>30</v>
      </c>
      <c r="X73" t="s">
        <v>31</v>
      </c>
      <c r="Y73" t="s">
        <v>32</v>
      </c>
      <c r="Z73">
        <v>60.2264514429407</v>
      </c>
    </row>
    <row r="74" spans="1:26" x14ac:dyDescent="0.35">
      <c r="A74" t="s">
        <v>26</v>
      </c>
      <c r="B74">
        <v>0.05</v>
      </c>
      <c r="C74" t="s">
        <v>27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34</v>
      </c>
      <c r="J74">
        <v>5.0000000000000001E-3</v>
      </c>
      <c r="K74" t="s">
        <v>29</v>
      </c>
      <c r="L74">
        <v>5.1135205349718799E-2</v>
      </c>
      <c r="M74">
        <v>0</v>
      </c>
      <c r="N74">
        <v>8.7109999731182998E-4</v>
      </c>
      <c r="O74">
        <v>205.22630950016901</v>
      </c>
      <c r="P74">
        <v>206.24341720016599</v>
      </c>
      <c r="Q74">
        <v>206.24341720016599</v>
      </c>
      <c r="R74">
        <v>206.22665440011701</v>
      </c>
      <c r="S74">
        <v>206.55890090018499</v>
      </c>
      <c r="T74">
        <v>1</v>
      </c>
      <c r="U74">
        <v>26433</v>
      </c>
      <c r="V74">
        <v>1</v>
      </c>
      <c r="W74" t="s">
        <v>30</v>
      </c>
      <c r="X74" t="s">
        <v>31</v>
      </c>
      <c r="Y74" t="s">
        <v>32</v>
      </c>
      <c r="Z74">
        <v>60.2264514429407</v>
      </c>
    </row>
    <row r="75" spans="1:26" x14ac:dyDescent="0.35">
      <c r="A75" t="s">
        <v>26</v>
      </c>
      <c r="B75">
        <v>0.05</v>
      </c>
      <c r="C75" t="s">
        <v>27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34</v>
      </c>
      <c r="J75">
        <v>5.0000000000000001E-3</v>
      </c>
      <c r="K75" t="s">
        <v>29</v>
      </c>
      <c r="L75">
        <v>5.1135205349718799E-2</v>
      </c>
      <c r="M75">
        <v>1</v>
      </c>
      <c r="N75">
        <v>6.4660003408789602E-4</v>
      </c>
      <c r="O75">
        <v>207.718840800225</v>
      </c>
      <c r="P75">
        <v>208.73664320027399</v>
      </c>
      <c r="Q75">
        <v>208.73664320027399</v>
      </c>
      <c r="R75">
        <v>208.71981090027799</v>
      </c>
      <c r="S75">
        <v>209.03583190031301</v>
      </c>
      <c r="T75">
        <v>0</v>
      </c>
      <c r="U75">
        <v>26433</v>
      </c>
      <c r="V75">
        <v>1</v>
      </c>
      <c r="W75" t="s">
        <v>30</v>
      </c>
      <c r="X75" t="s">
        <v>31</v>
      </c>
      <c r="Y75" t="s">
        <v>32</v>
      </c>
      <c r="Z75">
        <v>60.2264514429407</v>
      </c>
    </row>
    <row r="76" spans="1:26" x14ac:dyDescent="0.35">
      <c r="A76" t="s">
        <v>26</v>
      </c>
      <c r="B76">
        <v>0.05</v>
      </c>
      <c r="C76" t="s">
        <v>27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34</v>
      </c>
      <c r="J76">
        <v>5.0000000000000001E-3</v>
      </c>
      <c r="K76" t="s">
        <v>29</v>
      </c>
      <c r="L76">
        <v>5.1164649614037598E-2</v>
      </c>
      <c r="M76">
        <v>0</v>
      </c>
      <c r="N76">
        <v>7.8700017184019002E-4</v>
      </c>
      <c r="O76">
        <v>210.26205020025299</v>
      </c>
      <c r="P76">
        <v>211.279806599952</v>
      </c>
      <c r="Q76">
        <v>211.279806599952</v>
      </c>
      <c r="R76">
        <v>211.26287530036601</v>
      </c>
      <c r="S76">
        <v>211.59538329998</v>
      </c>
      <c r="T76">
        <v>0</v>
      </c>
      <c r="U76">
        <v>26433</v>
      </c>
      <c r="V76">
        <v>1</v>
      </c>
      <c r="W76" t="s">
        <v>30</v>
      </c>
      <c r="X76" t="s">
        <v>31</v>
      </c>
      <c r="Y76" t="s">
        <v>32</v>
      </c>
      <c r="Z76">
        <v>60.2264514429407</v>
      </c>
    </row>
    <row r="77" spans="1:26" x14ac:dyDescent="0.35">
      <c r="A77" t="s">
        <v>26</v>
      </c>
      <c r="B77">
        <v>0.05</v>
      </c>
      <c r="C77" t="s">
        <v>27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34</v>
      </c>
      <c r="J77">
        <v>5.0000000000000001E-3</v>
      </c>
      <c r="K77" t="s">
        <v>29</v>
      </c>
      <c r="L77">
        <v>5.1194110832716799E-2</v>
      </c>
      <c r="M77">
        <v>0</v>
      </c>
      <c r="N77">
        <v>7.9899979755282402E-4</v>
      </c>
      <c r="O77">
        <v>212.838821500074</v>
      </c>
      <c r="P77">
        <v>213.85619830014099</v>
      </c>
      <c r="Q77">
        <v>213.85619830014099</v>
      </c>
      <c r="R77">
        <v>213.839496500324</v>
      </c>
      <c r="S77">
        <v>214.171665500383</v>
      </c>
      <c r="T77">
        <v>1</v>
      </c>
      <c r="U77">
        <v>26433</v>
      </c>
      <c r="V77">
        <v>1</v>
      </c>
      <c r="W77" t="s">
        <v>30</v>
      </c>
      <c r="X77" t="s">
        <v>31</v>
      </c>
      <c r="Y77" t="s">
        <v>32</v>
      </c>
      <c r="Z77">
        <v>60.2264514429407</v>
      </c>
    </row>
    <row r="78" spans="1:26" x14ac:dyDescent="0.35">
      <c r="A78" t="s">
        <v>26</v>
      </c>
      <c r="B78">
        <v>0.05</v>
      </c>
      <c r="C78" t="s">
        <v>27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34</v>
      </c>
      <c r="J78">
        <v>5.0000000000000001E-3</v>
      </c>
      <c r="K78" t="s">
        <v>29</v>
      </c>
      <c r="L78">
        <v>5.1194110832716799E-2</v>
      </c>
      <c r="M78">
        <v>1</v>
      </c>
      <c r="N78">
        <v>7.9690013080835299E-4</v>
      </c>
      <c r="O78">
        <v>215.231797200161</v>
      </c>
      <c r="P78">
        <v>216.24967460008301</v>
      </c>
      <c r="Q78">
        <v>216.24967460008301</v>
      </c>
      <c r="R78">
        <v>216.232916300185</v>
      </c>
      <c r="S78">
        <v>216.564912100322</v>
      </c>
      <c r="T78">
        <v>1</v>
      </c>
      <c r="U78">
        <v>26433</v>
      </c>
      <c r="V78">
        <v>1</v>
      </c>
      <c r="W78" t="s">
        <v>30</v>
      </c>
      <c r="X78" t="s">
        <v>31</v>
      </c>
      <c r="Y78" t="s">
        <v>32</v>
      </c>
      <c r="Z78">
        <v>60.2264514429407</v>
      </c>
    </row>
    <row r="79" spans="1:26" x14ac:dyDescent="0.35">
      <c r="A79" t="s">
        <v>26</v>
      </c>
      <c r="B79">
        <v>0.05</v>
      </c>
      <c r="C79" t="s">
        <v>27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34</v>
      </c>
      <c r="J79">
        <v>5.0000000000000001E-3</v>
      </c>
      <c r="K79" t="s">
        <v>29</v>
      </c>
      <c r="L79">
        <v>5.1194110832716799E-2</v>
      </c>
      <c r="M79">
        <v>1</v>
      </c>
      <c r="N79">
        <v>3.2449979335069602E-4</v>
      </c>
      <c r="O79">
        <v>217.58927790028901</v>
      </c>
      <c r="P79">
        <v>218.60967230005099</v>
      </c>
      <c r="Q79">
        <v>218.60967230005099</v>
      </c>
      <c r="R79">
        <v>218.593118099961</v>
      </c>
      <c r="S79">
        <v>218.90897019999099</v>
      </c>
      <c r="T79">
        <v>1</v>
      </c>
      <c r="U79">
        <v>26433</v>
      </c>
      <c r="V79">
        <v>1</v>
      </c>
      <c r="W79" t="s">
        <v>30</v>
      </c>
      <c r="X79" t="s">
        <v>31</v>
      </c>
      <c r="Y79" t="s">
        <v>32</v>
      </c>
      <c r="Z79">
        <v>60.2264514429407</v>
      </c>
    </row>
    <row r="80" spans="1:26" x14ac:dyDescent="0.35">
      <c r="A80" t="s">
        <v>26</v>
      </c>
      <c r="B80">
        <v>0.05</v>
      </c>
      <c r="C80" t="s">
        <v>27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33</v>
      </c>
      <c r="J80">
        <v>5.0000000000000001E-3</v>
      </c>
      <c r="K80" t="s">
        <v>29</v>
      </c>
      <c r="L80">
        <v>5.1164649614037598E-2</v>
      </c>
      <c r="M80">
        <v>1</v>
      </c>
      <c r="N80">
        <v>3.7480005994439098E-4</v>
      </c>
      <c r="O80">
        <v>219.96628030017001</v>
      </c>
      <c r="P80">
        <v>220.98678340017699</v>
      </c>
      <c r="Q80">
        <v>220.98678340017699</v>
      </c>
      <c r="R80">
        <v>220.970049000345</v>
      </c>
      <c r="S80">
        <v>221.30246919998899</v>
      </c>
      <c r="T80">
        <v>0</v>
      </c>
      <c r="U80">
        <v>26433</v>
      </c>
      <c r="V80">
        <v>1</v>
      </c>
      <c r="W80" t="s">
        <v>30</v>
      </c>
      <c r="X80" t="s">
        <v>31</v>
      </c>
      <c r="Y80" t="s">
        <v>32</v>
      </c>
      <c r="Z80">
        <v>60.2264514429407</v>
      </c>
    </row>
    <row r="81" spans="1:26" x14ac:dyDescent="0.35">
      <c r="A81" t="s">
        <v>26</v>
      </c>
      <c r="B81">
        <v>0.05</v>
      </c>
      <c r="C81" t="s">
        <v>27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34</v>
      </c>
      <c r="J81">
        <v>5.0000000000000001E-3</v>
      </c>
      <c r="K81" t="s">
        <v>29</v>
      </c>
      <c r="L81">
        <v>5.1194110832716799E-2</v>
      </c>
      <c r="M81">
        <v>0</v>
      </c>
      <c r="N81">
        <v>8.2960026338696404E-4</v>
      </c>
      <c r="O81">
        <v>222.33024180028499</v>
      </c>
      <c r="P81">
        <v>223.346983300056</v>
      </c>
      <c r="Q81">
        <v>223.346983300056</v>
      </c>
      <c r="R81">
        <v>223.330226900056</v>
      </c>
      <c r="S81">
        <v>223.66232899995501</v>
      </c>
      <c r="T81">
        <v>0</v>
      </c>
      <c r="U81">
        <v>26433</v>
      </c>
      <c r="V81">
        <v>1</v>
      </c>
      <c r="W81" t="s">
        <v>30</v>
      </c>
      <c r="X81" t="s">
        <v>31</v>
      </c>
      <c r="Y81" t="s">
        <v>32</v>
      </c>
      <c r="Z81">
        <v>60.2264514429407</v>
      </c>
    </row>
    <row r="82" spans="1:26" x14ac:dyDescent="0.35">
      <c r="A82" t="s">
        <v>26</v>
      </c>
      <c r="B82">
        <v>0.05</v>
      </c>
      <c r="C82" t="s">
        <v>27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34</v>
      </c>
      <c r="J82">
        <v>5.0000000000000001E-3</v>
      </c>
      <c r="K82" t="s">
        <v>29</v>
      </c>
      <c r="L82">
        <v>5.1223589015519003E-2</v>
      </c>
      <c r="M82">
        <v>0</v>
      </c>
      <c r="N82">
        <v>6.6510029137134498E-4</v>
      </c>
      <c r="O82">
        <v>224.75516600021999</v>
      </c>
      <c r="P82">
        <v>225.77332819998199</v>
      </c>
      <c r="Q82">
        <v>225.77332819998199</v>
      </c>
      <c r="R82">
        <v>225.75641650008001</v>
      </c>
      <c r="S82">
        <v>226.072610800154</v>
      </c>
      <c r="T82">
        <v>0</v>
      </c>
      <c r="U82">
        <v>26433</v>
      </c>
      <c r="V82">
        <v>1</v>
      </c>
      <c r="W82" t="s">
        <v>30</v>
      </c>
      <c r="X82" t="s">
        <v>31</v>
      </c>
      <c r="Y82" t="s">
        <v>32</v>
      </c>
      <c r="Z82">
        <v>60.2264514429407</v>
      </c>
    </row>
    <row r="83" spans="1:26" x14ac:dyDescent="0.35">
      <c r="A83" t="s">
        <v>26</v>
      </c>
      <c r="B83">
        <v>0.05</v>
      </c>
      <c r="C83" t="s">
        <v>27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34</v>
      </c>
      <c r="J83">
        <v>5.0000000000000001E-3</v>
      </c>
      <c r="K83" t="s">
        <v>29</v>
      </c>
      <c r="L83">
        <v>5.12530841722122E-2</v>
      </c>
      <c r="M83">
        <v>0</v>
      </c>
      <c r="N83">
        <v>9.7100017592310895E-4</v>
      </c>
      <c r="O83">
        <v>230.906407500151</v>
      </c>
      <c r="P83">
        <v>231.92327120015301</v>
      </c>
      <c r="Q83">
        <v>231.92327120015301</v>
      </c>
      <c r="R83">
        <v>231.90645170025499</v>
      </c>
      <c r="S83">
        <v>232.222463200334</v>
      </c>
      <c r="T83">
        <v>1</v>
      </c>
      <c r="U83">
        <v>26433</v>
      </c>
      <c r="V83">
        <v>1</v>
      </c>
      <c r="W83" t="s">
        <v>30</v>
      </c>
      <c r="X83" t="s">
        <v>31</v>
      </c>
      <c r="Y83" t="s">
        <v>32</v>
      </c>
      <c r="Z83">
        <v>60.2264514429407</v>
      </c>
    </row>
    <row r="84" spans="1:26" x14ac:dyDescent="0.35">
      <c r="A84" t="s">
        <v>26</v>
      </c>
      <c r="B84">
        <v>0.05</v>
      </c>
      <c r="C84" t="s">
        <v>27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34</v>
      </c>
      <c r="J84">
        <v>5.0000000000000001E-3</v>
      </c>
      <c r="K84" t="s">
        <v>29</v>
      </c>
      <c r="L84">
        <v>5.12530841722122E-2</v>
      </c>
      <c r="M84">
        <v>1</v>
      </c>
      <c r="N84">
        <v>9.5889996737241702E-4</v>
      </c>
      <c r="O84">
        <v>233.316580700222</v>
      </c>
      <c r="P84">
        <v>234.333541900385</v>
      </c>
      <c r="Q84">
        <v>234.333541900385</v>
      </c>
      <c r="R84">
        <v>234.31673050019799</v>
      </c>
      <c r="S84">
        <v>234.63258079998101</v>
      </c>
      <c r="T84">
        <v>0</v>
      </c>
      <c r="U84">
        <v>26433</v>
      </c>
      <c r="V84">
        <v>1</v>
      </c>
      <c r="W84" t="s">
        <v>30</v>
      </c>
      <c r="X84" t="s">
        <v>31</v>
      </c>
      <c r="Y84" t="s">
        <v>32</v>
      </c>
      <c r="Z84">
        <v>60.2264514429407</v>
      </c>
    </row>
    <row r="85" spans="1:26" x14ac:dyDescent="0.35">
      <c r="A85" t="s">
        <v>26</v>
      </c>
      <c r="B85">
        <v>0.05</v>
      </c>
      <c r="C85" t="s">
        <v>27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34</v>
      </c>
      <c r="J85">
        <v>5.0000000000000001E-3</v>
      </c>
      <c r="K85" t="s">
        <v>29</v>
      </c>
      <c r="L85">
        <v>5.1282596312570303E-2</v>
      </c>
      <c r="M85">
        <v>0</v>
      </c>
      <c r="N85">
        <v>4.65100165456533E-4</v>
      </c>
      <c r="O85">
        <v>235.65858050016601</v>
      </c>
      <c r="P85">
        <v>236.67718710005201</v>
      </c>
      <c r="Q85">
        <v>236.67718710005201</v>
      </c>
      <c r="R85">
        <v>236.660231600049</v>
      </c>
      <c r="S85">
        <v>236.99296450009501</v>
      </c>
      <c r="T85">
        <v>1</v>
      </c>
      <c r="U85">
        <v>26433</v>
      </c>
      <c r="V85">
        <v>1</v>
      </c>
      <c r="W85" t="s">
        <v>30</v>
      </c>
      <c r="X85" t="s">
        <v>31</v>
      </c>
      <c r="Y85" t="s">
        <v>32</v>
      </c>
      <c r="Z85">
        <v>60.2264514429407</v>
      </c>
    </row>
    <row r="86" spans="1:26" x14ac:dyDescent="0.35">
      <c r="A86" t="s">
        <v>26</v>
      </c>
      <c r="B86">
        <v>0.05</v>
      </c>
      <c r="C86" t="s">
        <v>27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34</v>
      </c>
      <c r="J86">
        <v>5.0000000000000001E-3</v>
      </c>
      <c r="K86" t="s">
        <v>29</v>
      </c>
      <c r="L86">
        <v>5.1282596312570303E-2</v>
      </c>
      <c r="M86">
        <v>1</v>
      </c>
      <c r="N86">
        <v>1.1889999732375099E-3</v>
      </c>
      <c r="O86">
        <v>238.105971300043</v>
      </c>
      <c r="P86">
        <v>239.12063540006</v>
      </c>
      <c r="Q86">
        <v>239.12063540006</v>
      </c>
      <c r="R86">
        <v>239.12063540006</v>
      </c>
      <c r="S86">
        <v>239.41968240030101</v>
      </c>
      <c r="T86">
        <v>1</v>
      </c>
      <c r="U86">
        <v>26433</v>
      </c>
      <c r="V86">
        <v>1</v>
      </c>
      <c r="W86" t="s">
        <v>30</v>
      </c>
      <c r="X86" t="s">
        <v>31</v>
      </c>
      <c r="Y86" t="s">
        <v>32</v>
      </c>
      <c r="Z86">
        <v>60.2264514429407</v>
      </c>
    </row>
    <row r="87" spans="1:26" x14ac:dyDescent="0.35">
      <c r="A87" t="s">
        <v>26</v>
      </c>
      <c r="B87">
        <v>0.05</v>
      </c>
      <c r="C87" t="s">
        <v>27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34</v>
      </c>
      <c r="J87">
        <v>5.0000000000000001E-3</v>
      </c>
      <c r="K87" t="s">
        <v>29</v>
      </c>
      <c r="L87">
        <v>5.1282596312570303E-2</v>
      </c>
      <c r="M87">
        <v>1</v>
      </c>
      <c r="N87">
        <v>4.1970005258917798E-4</v>
      </c>
      <c r="O87">
        <v>240.46134030027301</v>
      </c>
      <c r="P87">
        <v>241.48041360033599</v>
      </c>
      <c r="Q87">
        <v>241.48041360033599</v>
      </c>
      <c r="R87">
        <v>241.463665200397</v>
      </c>
      <c r="S87">
        <v>241.78002670034701</v>
      </c>
      <c r="T87">
        <v>1</v>
      </c>
      <c r="U87">
        <v>26433</v>
      </c>
      <c r="V87">
        <v>1</v>
      </c>
      <c r="W87" t="s">
        <v>30</v>
      </c>
      <c r="X87" t="s">
        <v>31</v>
      </c>
      <c r="Y87" t="s">
        <v>32</v>
      </c>
      <c r="Z87">
        <v>60.2264514429407</v>
      </c>
    </row>
    <row r="88" spans="1:26" x14ac:dyDescent="0.35">
      <c r="A88" t="s">
        <v>26</v>
      </c>
      <c r="B88">
        <v>0.05</v>
      </c>
      <c r="C88" t="s">
        <v>27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33</v>
      </c>
      <c r="J88">
        <v>5.0000000000000001E-3</v>
      </c>
      <c r="K88" t="s">
        <v>29</v>
      </c>
      <c r="L88">
        <v>5.12530841722122E-2</v>
      </c>
      <c r="M88">
        <v>1</v>
      </c>
      <c r="N88">
        <v>1.1954000219702699E-3</v>
      </c>
      <c r="O88">
        <v>242.82655700016701</v>
      </c>
      <c r="P88">
        <v>243.84115800028599</v>
      </c>
      <c r="Q88">
        <v>243.84115800028599</v>
      </c>
      <c r="R88">
        <v>243.84115800028599</v>
      </c>
      <c r="S88">
        <v>244.14016860025001</v>
      </c>
      <c r="T88">
        <v>1</v>
      </c>
      <c r="U88">
        <v>26433</v>
      </c>
      <c r="V88">
        <v>1</v>
      </c>
      <c r="W88" t="s">
        <v>30</v>
      </c>
      <c r="X88" t="s">
        <v>31</v>
      </c>
      <c r="Y88" t="s">
        <v>32</v>
      </c>
      <c r="Z88">
        <v>60.2264514429407</v>
      </c>
    </row>
    <row r="89" spans="1:26" x14ac:dyDescent="0.35">
      <c r="A89" t="s">
        <v>26</v>
      </c>
      <c r="B89">
        <v>0.05</v>
      </c>
      <c r="C89" t="s">
        <v>27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33</v>
      </c>
      <c r="J89">
        <v>5.0000000000000001E-3</v>
      </c>
      <c r="K89" t="s">
        <v>29</v>
      </c>
      <c r="L89">
        <v>5.12530841722122E-2</v>
      </c>
      <c r="M89">
        <v>1</v>
      </c>
      <c r="N89">
        <v>8.0989999696612304E-4</v>
      </c>
      <c r="O89">
        <v>245.250080900266</v>
      </c>
      <c r="P89">
        <v>246.267799000255</v>
      </c>
      <c r="Q89">
        <v>246.267799000255</v>
      </c>
      <c r="R89">
        <v>246.25108200032199</v>
      </c>
      <c r="S89">
        <v>246.58305869996499</v>
      </c>
      <c r="T89">
        <v>1</v>
      </c>
      <c r="U89">
        <v>26433</v>
      </c>
      <c r="V89">
        <v>1</v>
      </c>
      <c r="W89" t="s">
        <v>30</v>
      </c>
      <c r="X89" t="s">
        <v>31</v>
      </c>
      <c r="Y89" t="s">
        <v>32</v>
      </c>
      <c r="Z89">
        <v>60.2264514429407</v>
      </c>
    </row>
    <row r="90" spans="1:26" x14ac:dyDescent="0.35">
      <c r="A90" t="s">
        <v>26</v>
      </c>
      <c r="B90">
        <v>0.05</v>
      </c>
      <c r="C90" t="s">
        <v>27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33</v>
      </c>
      <c r="J90">
        <v>5.0000000000000001E-3</v>
      </c>
      <c r="K90" t="s">
        <v>29</v>
      </c>
      <c r="L90">
        <v>5.12530841722122E-2</v>
      </c>
      <c r="M90">
        <v>1</v>
      </c>
      <c r="N90">
        <v>4.70899976789951E-4</v>
      </c>
      <c r="O90">
        <v>247.625712300185</v>
      </c>
      <c r="P90">
        <v>248.645378000102</v>
      </c>
      <c r="Q90">
        <v>248.645378000102</v>
      </c>
      <c r="R90">
        <v>248.62761230021701</v>
      </c>
      <c r="S90">
        <v>248.960084300022</v>
      </c>
      <c r="T90">
        <v>1</v>
      </c>
      <c r="U90">
        <v>26433</v>
      </c>
      <c r="V90">
        <v>1</v>
      </c>
      <c r="W90" t="s">
        <v>30</v>
      </c>
      <c r="X90" t="s">
        <v>31</v>
      </c>
      <c r="Y90" t="s">
        <v>32</v>
      </c>
      <c r="Z90">
        <v>60.2264514429407</v>
      </c>
    </row>
    <row r="91" spans="1:26" x14ac:dyDescent="0.35">
      <c r="A91" t="s">
        <v>26</v>
      </c>
      <c r="B91">
        <v>0.05</v>
      </c>
      <c r="C91" t="s">
        <v>27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33</v>
      </c>
      <c r="J91">
        <v>5.0000000000000001E-3</v>
      </c>
      <c r="K91" t="s">
        <v>29</v>
      </c>
      <c r="L91">
        <v>5.1223589015519003E-2</v>
      </c>
      <c r="M91">
        <v>1</v>
      </c>
      <c r="N91">
        <v>7.8719994053244504E-4</v>
      </c>
      <c r="O91">
        <v>249.98745040036701</v>
      </c>
      <c r="P91">
        <v>251.00474400026701</v>
      </c>
      <c r="Q91">
        <v>251.00474400026701</v>
      </c>
      <c r="R91">
        <v>250.98791370028599</v>
      </c>
      <c r="S91">
        <v>251.30372480023601</v>
      </c>
      <c r="T91">
        <v>1</v>
      </c>
      <c r="U91">
        <v>26433</v>
      </c>
      <c r="V91">
        <v>1</v>
      </c>
      <c r="W91" t="s">
        <v>30</v>
      </c>
      <c r="X91" t="s">
        <v>31</v>
      </c>
      <c r="Y91" t="s">
        <v>32</v>
      </c>
      <c r="Z91">
        <v>60.2264514429407</v>
      </c>
    </row>
    <row r="92" spans="1:26" x14ac:dyDescent="0.35">
      <c r="A92" t="s">
        <v>26</v>
      </c>
      <c r="B92">
        <v>0.05</v>
      </c>
      <c r="C92" t="s">
        <v>27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33</v>
      </c>
      <c r="J92">
        <v>5.0000000000000001E-3</v>
      </c>
      <c r="K92" t="s">
        <v>29</v>
      </c>
      <c r="L92">
        <v>5.1223589015519003E-2</v>
      </c>
      <c r="M92">
        <v>1</v>
      </c>
      <c r="N92">
        <v>1.3989997096359699E-3</v>
      </c>
      <c r="O92">
        <v>252.380669500213</v>
      </c>
      <c r="P92">
        <v>253.39810670027501</v>
      </c>
      <c r="Q92">
        <v>253.39810670027501</v>
      </c>
      <c r="R92">
        <v>253.381487400271</v>
      </c>
      <c r="S92">
        <v>253.69755339995001</v>
      </c>
      <c r="T92">
        <v>0</v>
      </c>
      <c r="U92">
        <v>26433</v>
      </c>
      <c r="V92">
        <v>1</v>
      </c>
      <c r="W92" t="s">
        <v>30</v>
      </c>
      <c r="X92" t="s">
        <v>31</v>
      </c>
      <c r="Y92" t="s">
        <v>32</v>
      </c>
      <c r="Z92">
        <v>60.2264514429407</v>
      </c>
    </row>
    <row r="93" spans="1:26" x14ac:dyDescent="0.35">
      <c r="A93" t="s">
        <v>26</v>
      </c>
      <c r="B93">
        <v>0.05</v>
      </c>
      <c r="C93" t="s">
        <v>27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34</v>
      </c>
      <c r="J93">
        <v>5.0000000000000001E-3</v>
      </c>
      <c r="K93" t="s">
        <v>29</v>
      </c>
      <c r="L93">
        <v>5.12530841722122E-2</v>
      </c>
      <c r="M93">
        <v>0</v>
      </c>
      <c r="N93">
        <v>7.9690013080835299E-4</v>
      </c>
      <c r="O93">
        <v>254.708297400269</v>
      </c>
      <c r="P93">
        <v>255.72517980029801</v>
      </c>
      <c r="Q93">
        <v>255.72517980029801</v>
      </c>
      <c r="R93">
        <v>255.70834010001201</v>
      </c>
      <c r="S93">
        <v>256.024159000255</v>
      </c>
      <c r="T93">
        <v>1</v>
      </c>
      <c r="U93">
        <v>26433</v>
      </c>
      <c r="V93">
        <v>1</v>
      </c>
      <c r="W93" t="s">
        <v>30</v>
      </c>
      <c r="X93" t="s">
        <v>31</v>
      </c>
      <c r="Y93" t="s">
        <v>32</v>
      </c>
      <c r="Z93">
        <v>60.2264514429407</v>
      </c>
    </row>
    <row r="94" spans="1:26" x14ac:dyDescent="0.35">
      <c r="A94" t="s">
        <v>26</v>
      </c>
      <c r="B94">
        <v>0.05</v>
      </c>
      <c r="C94" t="s">
        <v>27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34</v>
      </c>
      <c r="J94">
        <v>5.0000000000000001E-3</v>
      </c>
      <c r="K94" t="s">
        <v>29</v>
      </c>
      <c r="L94">
        <v>5.12530841722122E-2</v>
      </c>
      <c r="M94">
        <v>1</v>
      </c>
      <c r="N94">
        <v>1.23979989439249E-3</v>
      </c>
      <c r="O94">
        <v>257.10277200024501</v>
      </c>
      <c r="P94">
        <v>258.118657800368</v>
      </c>
      <c r="Q94">
        <v>258.118657800368</v>
      </c>
      <c r="R94">
        <v>258.10195540031401</v>
      </c>
      <c r="S94">
        <v>258.41787080001001</v>
      </c>
      <c r="T94">
        <v>1</v>
      </c>
      <c r="U94">
        <v>26433</v>
      </c>
      <c r="V94">
        <v>1</v>
      </c>
      <c r="W94" t="s">
        <v>30</v>
      </c>
      <c r="X94" t="s">
        <v>31</v>
      </c>
      <c r="Y94" t="s">
        <v>32</v>
      </c>
      <c r="Z94">
        <v>60.2264514429407</v>
      </c>
    </row>
    <row r="95" spans="1:26" x14ac:dyDescent="0.35">
      <c r="A95" t="s">
        <v>26</v>
      </c>
      <c r="B95">
        <v>0.05</v>
      </c>
      <c r="C95" t="s">
        <v>27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34</v>
      </c>
      <c r="J95">
        <v>5.0000000000000001E-3</v>
      </c>
      <c r="K95" t="s">
        <v>29</v>
      </c>
      <c r="L95">
        <v>5.12530841722122E-2</v>
      </c>
      <c r="M95">
        <v>1</v>
      </c>
      <c r="N95">
        <v>3.8319965824484798E-4</v>
      </c>
      <c r="O95">
        <v>259.45849440013899</v>
      </c>
      <c r="P95">
        <v>260.478579100221</v>
      </c>
      <c r="Q95">
        <v>260.478579100221</v>
      </c>
      <c r="R95">
        <v>260.46188960038103</v>
      </c>
      <c r="S95">
        <v>260.77812250005002</v>
      </c>
      <c r="T95">
        <v>1</v>
      </c>
      <c r="U95">
        <v>26433</v>
      </c>
      <c r="V95">
        <v>1</v>
      </c>
      <c r="W95" t="s">
        <v>30</v>
      </c>
      <c r="X95" t="s">
        <v>31</v>
      </c>
      <c r="Y95" t="s">
        <v>32</v>
      </c>
      <c r="Z95">
        <v>60.2264514429407</v>
      </c>
    </row>
    <row r="96" spans="1:26" x14ac:dyDescent="0.35">
      <c r="A96" t="s">
        <v>26</v>
      </c>
      <c r="B96">
        <v>0.05</v>
      </c>
      <c r="C96" t="s">
        <v>27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33</v>
      </c>
      <c r="J96">
        <v>5.0000000000000001E-3</v>
      </c>
      <c r="K96" t="s">
        <v>29</v>
      </c>
      <c r="L96">
        <v>5.1223589015519003E-2</v>
      </c>
      <c r="M96">
        <v>1</v>
      </c>
      <c r="N96">
        <v>1.07840029522776E-3</v>
      </c>
      <c r="O96">
        <v>261.87540540006</v>
      </c>
      <c r="P96">
        <v>262.88910630019302</v>
      </c>
      <c r="Q96">
        <v>262.88910630019302</v>
      </c>
      <c r="R96">
        <v>262.88910630019302</v>
      </c>
      <c r="S96">
        <v>263.20481589995302</v>
      </c>
      <c r="T96">
        <v>1</v>
      </c>
      <c r="U96">
        <v>26433</v>
      </c>
      <c r="V96">
        <v>1</v>
      </c>
      <c r="W96" t="s">
        <v>30</v>
      </c>
      <c r="X96" t="s">
        <v>31</v>
      </c>
      <c r="Y96" t="s">
        <v>32</v>
      </c>
      <c r="Z96">
        <v>60.2264514429407</v>
      </c>
    </row>
    <row r="97" spans="1:26" x14ac:dyDescent="0.35">
      <c r="A97" t="s">
        <v>26</v>
      </c>
      <c r="B97">
        <v>0.05</v>
      </c>
      <c r="C97" t="s">
        <v>27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33</v>
      </c>
      <c r="J97">
        <v>5.0000000000000001E-3</v>
      </c>
      <c r="K97" t="s">
        <v>29</v>
      </c>
      <c r="L97">
        <v>5.1223589015519003E-2</v>
      </c>
      <c r="M97">
        <v>1</v>
      </c>
      <c r="N97">
        <v>1.21589982882142E-3</v>
      </c>
      <c r="O97">
        <v>264.26627110037902</v>
      </c>
      <c r="P97">
        <v>265.28233520034701</v>
      </c>
      <c r="Q97">
        <v>265.28233520034701</v>
      </c>
      <c r="R97">
        <v>265.26585710002098</v>
      </c>
      <c r="S97">
        <v>265.58127730013803</v>
      </c>
      <c r="T97">
        <v>1</v>
      </c>
      <c r="U97">
        <v>26433</v>
      </c>
      <c r="V97">
        <v>1</v>
      </c>
      <c r="W97" t="s">
        <v>30</v>
      </c>
      <c r="X97" t="s">
        <v>31</v>
      </c>
      <c r="Y97" t="s">
        <v>32</v>
      </c>
      <c r="Z97">
        <v>60.2264514429407</v>
      </c>
    </row>
    <row r="98" spans="1:26" x14ac:dyDescent="0.35">
      <c r="A98" t="s">
        <v>26</v>
      </c>
      <c r="B98">
        <v>0.05</v>
      </c>
      <c r="C98" t="s">
        <v>27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33</v>
      </c>
      <c r="J98">
        <v>5.0000000000000001E-3</v>
      </c>
      <c r="K98" t="s">
        <v>29</v>
      </c>
      <c r="L98">
        <v>5.1223589015519003E-2</v>
      </c>
      <c r="M98">
        <v>1</v>
      </c>
      <c r="N98">
        <v>5.5699981749057705E-4</v>
      </c>
      <c r="O98">
        <v>266.69137420039601</v>
      </c>
      <c r="P98">
        <v>267.70912560028898</v>
      </c>
      <c r="Q98">
        <v>267.70912560028898</v>
      </c>
      <c r="R98">
        <v>267.692375900223</v>
      </c>
      <c r="S98">
        <v>268.00825140019799</v>
      </c>
      <c r="T98">
        <v>0</v>
      </c>
      <c r="U98">
        <v>26433</v>
      </c>
      <c r="V98">
        <v>1</v>
      </c>
      <c r="W98" t="s">
        <v>30</v>
      </c>
      <c r="X98" t="s">
        <v>31</v>
      </c>
      <c r="Y98" t="s">
        <v>32</v>
      </c>
      <c r="Z98">
        <v>60.2264514429407</v>
      </c>
    </row>
    <row r="99" spans="1:26" x14ac:dyDescent="0.35">
      <c r="A99" t="s">
        <v>26</v>
      </c>
      <c r="B99">
        <v>0.05</v>
      </c>
      <c r="C99" t="s">
        <v>27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34</v>
      </c>
      <c r="J99">
        <v>5.0000000000000001E-3</v>
      </c>
      <c r="K99" t="s">
        <v>29</v>
      </c>
      <c r="L99">
        <v>5.12530841722122E-2</v>
      </c>
      <c r="M99">
        <v>0</v>
      </c>
      <c r="N99">
        <v>8.7410025298595396E-4</v>
      </c>
      <c r="O99">
        <v>269.20280930027297</v>
      </c>
      <c r="P99">
        <v>270.219132600352</v>
      </c>
      <c r="Q99">
        <v>270.219132600352</v>
      </c>
      <c r="R99">
        <v>270.20233310013998</v>
      </c>
      <c r="S99">
        <v>270.53442220017303</v>
      </c>
      <c r="T99">
        <v>1</v>
      </c>
      <c r="U99">
        <v>26433</v>
      </c>
      <c r="V99">
        <v>1</v>
      </c>
      <c r="W99" t="s">
        <v>30</v>
      </c>
      <c r="X99" t="s">
        <v>31</v>
      </c>
      <c r="Y99" t="s">
        <v>32</v>
      </c>
      <c r="Z99">
        <v>60.2264514429407</v>
      </c>
    </row>
    <row r="100" spans="1:26" x14ac:dyDescent="0.35">
      <c r="A100" t="s">
        <v>26</v>
      </c>
      <c r="B100">
        <v>0.05</v>
      </c>
      <c r="C100" t="s">
        <v>27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34</v>
      </c>
      <c r="J100">
        <v>5.0000000000000001E-3</v>
      </c>
      <c r="K100" t="s">
        <v>29</v>
      </c>
      <c r="L100">
        <v>5.12530841722122E-2</v>
      </c>
      <c r="M100">
        <v>1</v>
      </c>
      <c r="N100">
        <v>5.7089980691671296E-4</v>
      </c>
      <c r="O100">
        <v>271.66112220007898</v>
      </c>
      <c r="P100">
        <v>272.67896640021303</v>
      </c>
      <c r="Q100">
        <v>272.67896640021303</v>
      </c>
      <c r="R100">
        <v>272.66223150026002</v>
      </c>
      <c r="S100">
        <v>272.97811980033202</v>
      </c>
      <c r="T100">
        <v>0</v>
      </c>
      <c r="U100">
        <v>26433</v>
      </c>
      <c r="V100">
        <v>1</v>
      </c>
      <c r="W100" t="s">
        <v>30</v>
      </c>
      <c r="X100" t="s">
        <v>31</v>
      </c>
      <c r="Y100" t="s">
        <v>32</v>
      </c>
      <c r="Z100">
        <v>60.2264514429407</v>
      </c>
    </row>
    <row r="101" spans="1:26" x14ac:dyDescent="0.35">
      <c r="A101" t="s">
        <v>26</v>
      </c>
      <c r="B101">
        <v>0.05</v>
      </c>
      <c r="C101" t="s">
        <v>27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34</v>
      </c>
      <c r="J101">
        <v>5.0000000000000001E-3</v>
      </c>
      <c r="K101" t="s">
        <v>29</v>
      </c>
      <c r="L101">
        <v>5.1282596312570303E-2</v>
      </c>
      <c r="M101">
        <v>0</v>
      </c>
      <c r="N101">
        <v>8.3559984341263695E-4</v>
      </c>
      <c r="O101">
        <v>273.99084069998901</v>
      </c>
      <c r="P101">
        <v>275.00591880036501</v>
      </c>
      <c r="Q101">
        <v>275.00591880036501</v>
      </c>
      <c r="R101">
        <v>274.98916100012099</v>
      </c>
      <c r="S101">
        <v>275.30497060017598</v>
      </c>
      <c r="T101">
        <v>1</v>
      </c>
      <c r="U101">
        <v>26433</v>
      </c>
      <c r="V101">
        <v>1</v>
      </c>
      <c r="W101" t="s">
        <v>30</v>
      </c>
      <c r="X101" t="s">
        <v>31</v>
      </c>
      <c r="Y101" t="s">
        <v>32</v>
      </c>
      <c r="Z101">
        <v>60.2264514429407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zoomScale="85" zoomScaleNormal="85" workbookViewId="0">
      <selection activeCell="B1" sqref="B1:B1048576"/>
    </sheetView>
  </sheetViews>
  <sheetFormatPr defaultRowHeight="14.5" x14ac:dyDescent="0.35"/>
  <cols>
    <col min="1" max="1" width="13.36328125" customWidth="1"/>
    <col min="2" max="2" width="20.6328125" customWidth="1"/>
  </cols>
  <sheetData>
    <row r="1" spans="1:2" x14ac:dyDescent="0.35">
      <c r="A1" s="1" t="s">
        <v>11</v>
      </c>
      <c r="B1" t="s">
        <v>6</v>
      </c>
    </row>
    <row r="2" spans="1:2" x14ac:dyDescent="0.35">
      <c r="A2">
        <v>0.05</v>
      </c>
      <c r="B2">
        <v>1</v>
      </c>
    </row>
    <row r="3" spans="1:2" x14ac:dyDescent="0.35">
      <c r="A3">
        <v>4.9942468496825203E-2</v>
      </c>
      <c r="B3">
        <v>2</v>
      </c>
    </row>
    <row r="4" spans="1:2" x14ac:dyDescent="0.35">
      <c r="A4">
        <v>0.05</v>
      </c>
      <c r="B4">
        <v>3</v>
      </c>
    </row>
    <row r="5" spans="1:2" x14ac:dyDescent="0.35">
      <c r="A5">
        <v>0.05</v>
      </c>
      <c r="B5">
        <v>4</v>
      </c>
    </row>
    <row r="6" spans="1:2" x14ac:dyDescent="0.35">
      <c r="A6">
        <v>5.0057597776908401E-2</v>
      </c>
      <c r="B6">
        <v>5</v>
      </c>
    </row>
    <row r="7" spans="1:2" x14ac:dyDescent="0.35">
      <c r="A7">
        <v>5.0115261903894898E-2</v>
      </c>
      <c r="B7">
        <v>6</v>
      </c>
    </row>
    <row r="8" spans="1:2" x14ac:dyDescent="0.35">
      <c r="A8">
        <v>5.0172992457391902E-2</v>
      </c>
      <c r="B8">
        <v>7</v>
      </c>
    </row>
    <row r="9" spans="1:2" x14ac:dyDescent="0.35">
      <c r="A9">
        <v>5.0172992457391902E-2</v>
      </c>
      <c r="B9">
        <v>8</v>
      </c>
    </row>
    <row r="10" spans="1:2" x14ac:dyDescent="0.35">
      <c r="A10">
        <v>5.0230789513919703E-2</v>
      </c>
      <c r="B10">
        <v>9</v>
      </c>
    </row>
    <row r="11" spans="1:2" x14ac:dyDescent="0.35">
      <c r="A11">
        <v>5.0288653150086897E-2</v>
      </c>
      <c r="B11">
        <v>10</v>
      </c>
    </row>
    <row r="12" spans="1:2" x14ac:dyDescent="0.35">
      <c r="A12">
        <v>5.0288653150086897E-2</v>
      </c>
      <c r="B12">
        <v>11</v>
      </c>
    </row>
    <row r="13" spans="1:2" x14ac:dyDescent="0.35">
      <c r="A13">
        <v>5.0346583442590201E-2</v>
      </c>
      <c r="B13">
        <v>12</v>
      </c>
    </row>
    <row r="14" spans="1:2" x14ac:dyDescent="0.35">
      <c r="A14">
        <v>5.0404580468214798E-2</v>
      </c>
      <c r="B14">
        <v>13</v>
      </c>
    </row>
    <row r="15" spans="1:2" x14ac:dyDescent="0.35">
      <c r="A15">
        <v>5.0404580468214798E-2</v>
      </c>
      <c r="B15">
        <v>14</v>
      </c>
    </row>
    <row r="16" spans="1:2" x14ac:dyDescent="0.35">
      <c r="A16">
        <v>5.0462644303834202E-2</v>
      </c>
      <c r="B16">
        <v>15</v>
      </c>
    </row>
    <row r="17" spans="1:2" x14ac:dyDescent="0.35">
      <c r="A17">
        <v>5.0520775026410697E-2</v>
      </c>
      <c r="B17">
        <v>16</v>
      </c>
    </row>
    <row r="18" spans="1:2" x14ac:dyDescent="0.35">
      <c r="A18">
        <v>5.0520775026410697E-2</v>
      </c>
      <c r="B18">
        <v>17</v>
      </c>
    </row>
    <row r="19" spans="1:2" x14ac:dyDescent="0.35">
      <c r="A19">
        <v>5.0520775026410697E-2</v>
      </c>
      <c r="B19">
        <v>18</v>
      </c>
    </row>
    <row r="20" spans="1:2" x14ac:dyDescent="0.35">
      <c r="A20">
        <v>5.0491701299439203E-2</v>
      </c>
      <c r="B20">
        <v>19</v>
      </c>
    </row>
    <row r="21" spans="1:2" x14ac:dyDescent="0.35">
      <c r="A21">
        <v>5.0520775026410697E-2</v>
      </c>
      <c r="B21">
        <v>20</v>
      </c>
    </row>
    <row r="22" spans="1:2" x14ac:dyDescent="0.35">
      <c r="A22">
        <v>5.0520775026410697E-2</v>
      </c>
      <c r="B22">
        <v>21</v>
      </c>
    </row>
    <row r="23" spans="1:2" x14ac:dyDescent="0.35">
      <c r="A23">
        <v>5.0520775026410697E-2</v>
      </c>
      <c r="B23">
        <v>22</v>
      </c>
    </row>
    <row r="24" spans="1:2" x14ac:dyDescent="0.35">
      <c r="A24">
        <v>5.0491701299439203E-2</v>
      </c>
      <c r="B24">
        <v>23</v>
      </c>
    </row>
    <row r="25" spans="1:2" x14ac:dyDescent="0.35">
      <c r="A25">
        <v>5.0491701299439203E-2</v>
      </c>
      <c r="B25">
        <v>24</v>
      </c>
    </row>
    <row r="26" spans="1:2" x14ac:dyDescent="0.35">
      <c r="A26">
        <v>5.0520775026410697E-2</v>
      </c>
      <c r="B26">
        <v>25</v>
      </c>
    </row>
    <row r="27" spans="1:2" x14ac:dyDescent="0.35">
      <c r="A27">
        <v>5.0549865494382701E-2</v>
      </c>
      <c r="B27">
        <v>26</v>
      </c>
    </row>
    <row r="28" spans="1:2" x14ac:dyDescent="0.35">
      <c r="A28">
        <v>5.0549865494382701E-2</v>
      </c>
      <c r="B28">
        <v>27</v>
      </c>
    </row>
    <row r="29" spans="1:2" x14ac:dyDescent="0.35">
      <c r="A29">
        <v>5.0578972712994899E-2</v>
      </c>
      <c r="B29">
        <v>28</v>
      </c>
    </row>
    <row r="30" spans="1:2" x14ac:dyDescent="0.35">
      <c r="A30">
        <v>5.0608096691892597E-2</v>
      </c>
      <c r="B30">
        <v>29</v>
      </c>
    </row>
    <row r="31" spans="1:2" x14ac:dyDescent="0.35">
      <c r="A31">
        <v>5.0637237440726499E-2</v>
      </c>
      <c r="B31">
        <v>30</v>
      </c>
    </row>
    <row r="32" spans="1:2" x14ac:dyDescent="0.35">
      <c r="A32">
        <v>5.0666394969152997E-2</v>
      </c>
      <c r="B32">
        <v>31</v>
      </c>
    </row>
    <row r="33" spans="1:2" x14ac:dyDescent="0.35">
      <c r="A33">
        <v>5.06955692868339E-2</v>
      </c>
      <c r="B33">
        <v>32</v>
      </c>
    </row>
    <row r="34" spans="1:2" x14ac:dyDescent="0.35">
      <c r="A34">
        <v>5.06955692868339E-2</v>
      </c>
      <c r="B34">
        <v>33</v>
      </c>
    </row>
    <row r="35" spans="1:2" x14ac:dyDescent="0.35">
      <c r="A35">
        <v>5.0724760403436799E-2</v>
      </c>
      <c r="B35">
        <v>34</v>
      </c>
    </row>
    <row r="36" spans="1:2" x14ac:dyDescent="0.35">
      <c r="A36">
        <v>5.0724760403436799E-2</v>
      </c>
      <c r="B36">
        <v>35</v>
      </c>
    </row>
    <row r="37" spans="1:2" x14ac:dyDescent="0.35">
      <c r="A37">
        <v>5.0724760403436799E-2</v>
      </c>
      <c r="B37">
        <v>36</v>
      </c>
    </row>
    <row r="38" spans="1:2" x14ac:dyDescent="0.35">
      <c r="A38">
        <v>5.0753968328634498E-2</v>
      </c>
      <c r="B38">
        <v>37</v>
      </c>
    </row>
    <row r="39" spans="1:2" x14ac:dyDescent="0.35">
      <c r="A39">
        <v>5.0753968328634498E-2</v>
      </c>
      <c r="B39">
        <v>38</v>
      </c>
    </row>
    <row r="40" spans="1:2" x14ac:dyDescent="0.35">
      <c r="A40">
        <v>5.0753968328634498E-2</v>
      </c>
      <c r="B40">
        <v>39</v>
      </c>
    </row>
    <row r="41" spans="1:2" x14ac:dyDescent="0.35">
      <c r="A41">
        <v>5.0724760403436799E-2</v>
      </c>
      <c r="B41">
        <v>40</v>
      </c>
    </row>
    <row r="42" spans="1:2" x14ac:dyDescent="0.35">
      <c r="A42">
        <v>5.0753968328634498E-2</v>
      </c>
      <c r="B42">
        <v>41</v>
      </c>
    </row>
    <row r="43" spans="1:2" x14ac:dyDescent="0.35">
      <c r="A43">
        <v>5.0753968328634498E-2</v>
      </c>
      <c r="B43">
        <v>42</v>
      </c>
    </row>
    <row r="44" spans="1:2" x14ac:dyDescent="0.35">
      <c r="A44">
        <v>5.0753968328634498E-2</v>
      </c>
      <c r="B44">
        <v>43</v>
      </c>
    </row>
    <row r="45" spans="1:2" x14ac:dyDescent="0.35">
      <c r="A45">
        <v>5.0783193072105798E-2</v>
      </c>
      <c r="B45">
        <v>44</v>
      </c>
    </row>
    <row r="46" spans="1:2" x14ac:dyDescent="0.35">
      <c r="A46">
        <v>5.0783193072105798E-2</v>
      </c>
      <c r="B46">
        <v>45</v>
      </c>
    </row>
    <row r="47" spans="1:2" x14ac:dyDescent="0.35">
      <c r="A47">
        <v>5.0783193072105798E-2</v>
      </c>
      <c r="B47">
        <v>46</v>
      </c>
    </row>
    <row r="48" spans="1:2" x14ac:dyDescent="0.35">
      <c r="A48">
        <v>5.0812434643534701E-2</v>
      </c>
      <c r="B48">
        <v>47</v>
      </c>
    </row>
    <row r="49" spans="1:2" x14ac:dyDescent="0.35">
      <c r="A49">
        <v>5.0841693052611103E-2</v>
      </c>
      <c r="B49">
        <v>48</v>
      </c>
    </row>
    <row r="50" spans="1:2" x14ac:dyDescent="0.35">
      <c r="A50">
        <v>5.0841693052611103E-2</v>
      </c>
      <c r="B50">
        <v>49</v>
      </c>
    </row>
    <row r="51" spans="1:2" x14ac:dyDescent="0.35">
      <c r="A51">
        <v>5.08709683090302E-2</v>
      </c>
      <c r="B51">
        <v>50</v>
      </c>
    </row>
    <row r="52" spans="1:2" x14ac:dyDescent="0.35">
      <c r="A52">
        <v>5.08709683090302E-2</v>
      </c>
      <c r="B52">
        <v>51</v>
      </c>
    </row>
    <row r="53" spans="1:2" x14ac:dyDescent="0.35">
      <c r="A53">
        <v>5.0900260422492898E-2</v>
      </c>
      <c r="B53">
        <v>52</v>
      </c>
    </row>
    <row r="54" spans="1:2" x14ac:dyDescent="0.35">
      <c r="A54">
        <v>5.0900260422492898E-2</v>
      </c>
      <c r="B54">
        <v>53</v>
      </c>
    </row>
    <row r="55" spans="1:2" x14ac:dyDescent="0.35">
      <c r="A55">
        <v>5.0900260422492898E-2</v>
      </c>
      <c r="B55">
        <v>54</v>
      </c>
    </row>
    <row r="56" spans="1:2" x14ac:dyDescent="0.35">
      <c r="A56">
        <v>5.09295694027058E-2</v>
      </c>
      <c r="B56">
        <v>55</v>
      </c>
    </row>
    <row r="57" spans="1:2" x14ac:dyDescent="0.35">
      <c r="A57">
        <v>5.0958895259380903E-2</v>
      </c>
      <c r="B57">
        <v>56</v>
      </c>
    </row>
    <row r="58" spans="1:2" x14ac:dyDescent="0.35">
      <c r="A58">
        <v>5.0958895259380903E-2</v>
      </c>
      <c r="B58">
        <v>57</v>
      </c>
    </row>
    <row r="59" spans="1:2" x14ac:dyDescent="0.35">
      <c r="A59">
        <v>5.0958895259380903E-2</v>
      </c>
      <c r="B59">
        <v>58</v>
      </c>
    </row>
    <row r="60" spans="1:2" x14ac:dyDescent="0.35">
      <c r="A60">
        <v>5.09295694027058E-2</v>
      </c>
      <c r="B60">
        <v>59</v>
      </c>
    </row>
    <row r="61" spans="1:2" x14ac:dyDescent="0.35">
      <c r="A61">
        <v>5.09295694027058E-2</v>
      </c>
      <c r="B61">
        <v>60</v>
      </c>
    </row>
    <row r="62" spans="1:2" x14ac:dyDescent="0.35">
      <c r="A62">
        <v>5.09295694027058E-2</v>
      </c>
      <c r="B62">
        <v>61</v>
      </c>
    </row>
    <row r="63" spans="1:2" x14ac:dyDescent="0.35">
      <c r="A63">
        <v>5.0958895259380903E-2</v>
      </c>
      <c r="B63">
        <v>62</v>
      </c>
    </row>
    <row r="64" spans="1:2" x14ac:dyDescent="0.35">
      <c r="A64">
        <v>5.0958895259380903E-2</v>
      </c>
      <c r="B64">
        <v>63</v>
      </c>
    </row>
    <row r="65" spans="1:2" x14ac:dyDescent="0.35">
      <c r="A65">
        <v>5.09882380022358E-2</v>
      </c>
      <c r="B65">
        <v>64</v>
      </c>
    </row>
    <row r="66" spans="1:2" x14ac:dyDescent="0.35">
      <c r="A66">
        <v>5.1017597640993902E-2</v>
      </c>
      <c r="B66">
        <v>65</v>
      </c>
    </row>
    <row r="67" spans="1:2" x14ac:dyDescent="0.35">
      <c r="A67">
        <v>5.1017597640993902E-2</v>
      </c>
      <c r="B67">
        <v>66</v>
      </c>
    </row>
    <row r="68" spans="1:2" x14ac:dyDescent="0.35">
      <c r="A68">
        <v>5.1017597640993902E-2</v>
      </c>
      <c r="B68">
        <v>67</v>
      </c>
    </row>
    <row r="69" spans="1:2" x14ac:dyDescent="0.35">
      <c r="A69">
        <v>5.1046974185383898E-2</v>
      </c>
      <c r="B69">
        <v>68</v>
      </c>
    </row>
    <row r="70" spans="1:2" x14ac:dyDescent="0.35">
      <c r="A70">
        <v>5.1046974185383898E-2</v>
      </c>
      <c r="B70">
        <v>69</v>
      </c>
    </row>
    <row r="71" spans="1:2" x14ac:dyDescent="0.35">
      <c r="A71">
        <v>5.1046974185383898E-2</v>
      </c>
      <c r="B71">
        <v>70</v>
      </c>
    </row>
    <row r="72" spans="1:2" x14ac:dyDescent="0.35">
      <c r="A72">
        <v>5.1076367645140501E-2</v>
      </c>
      <c r="B72">
        <v>71</v>
      </c>
    </row>
    <row r="73" spans="1:2" x14ac:dyDescent="0.35">
      <c r="A73">
        <v>5.1105778030003497E-2</v>
      </c>
      <c r="B73">
        <v>72</v>
      </c>
    </row>
    <row r="74" spans="1:2" x14ac:dyDescent="0.35">
      <c r="A74">
        <v>5.1135205349718799E-2</v>
      </c>
      <c r="B74">
        <v>73</v>
      </c>
    </row>
    <row r="75" spans="1:2" x14ac:dyDescent="0.35">
      <c r="A75">
        <v>5.1135205349718799E-2</v>
      </c>
      <c r="B75">
        <v>74</v>
      </c>
    </row>
    <row r="76" spans="1:2" x14ac:dyDescent="0.35">
      <c r="A76">
        <v>5.1164649614037598E-2</v>
      </c>
      <c r="B76">
        <v>75</v>
      </c>
    </row>
    <row r="77" spans="1:2" x14ac:dyDescent="0.35">
      <c r="A77">
        <v>5.1194110832716799E-2</v>
      </c>
      <c r="B77">
        <v>76</v>
      </c>
    </row>
    <row r="78" spans="1:2" x14ac:dyDescent="0.35">
      <c r="A78">
        <v>5.1194110832716799E-2</v>
      </c>
      <c r="B78">
        <v>77</v>
      </c>
    </row>
    <row r="79" spans="1:2" x14ac:dyDescent="0.35">
      <c r="A79">
        <v>5.1194110832716799E-2</v>
      </c>
      <c r="B79">
        <v>78</v>
      </c>
    </row>
    <row r="80" spans="1:2" x14ac:dyDescent="0.35">
      <c r="A80">
        <v>5.1164649614037598E-2</v>
      </c>
      <c r="B80">
        <v>79</v>
      </c>
    </row>
    <row r="81" spans="1:2" x14ac:dyDescent="0.35">
      <c r="A81">
        <v>5.1194110832716799E-2</v>
      </c>
      <c r="B81">
        <v>80</v>
      </c>
    </row>
    <row r="82" spans="1:2" x14ac:dyDescent="0.35">
      <c r="A82">
        <v>5.1223589015519003E-2</v>
      </c>
      <c r="B82">
        <v>81</v>
      </c>
    </row>
    <row r="83" spans="1:2" x14ac:dyDescent="0.35">
      <c r="A83">
        <v>5.12530841722122E-2</v>
      </c>
      <c r="B83">
        <v>82</v>
      </c>
    </row>
    <row r="84" spans="1:2" x14ac:dyDescent="0.35">
      <c r="A84">
        <v>5.12530841722122E-2</v>
      </c>
      <c r="B84">
        <v>83</v>
      </c>
    </row>
    <row r="85" spans="1:2" x14ac:dyDescent="0.35">
      <c r="A85">
        <v>5.1282596312570303E-2</v>
      </c>
      <c r="B85">
        <v>84</v>
      </c>
    </row>
    <row r="86" spans="1:2" x14ac:dyDescent="0.35">
      <c r="A86">
        <v>5.1282596312570303E-2</v>
      </c>
      <c r="B86">
        <v>85</v>
      </c>
    </row>
    <row r="87" spans="1:2" x14ac:dyDescent="0.35">
      <c r="A87">
        <v>5.1282596312570303E-2</v>
      </c>
      <c r="B87">
        <v>86</v>
      </c>
    </row>
    <row r="88" spans="1:2" x14ac:dyDescent="0.35">
      <c r="A88">
        <v>5.12530841722122E-2</v>
      </c>
      <c r="B88">
        <v>87</v>
      </c>
    </row>
    <row r="89" spans="1:2" x14ac:dyDescent="0.35">
      <c r="A89">
        <v>5.12530841722122E-2</v>
      </c>
      <c r="B89">
        <v>88</v>
      </c>
    </row>
    <row r="90" spans="1:2" x14ac:dyDescent="0.35">
      <c r="A90">
        <v>5.12530841722122E-2</v>
      </c>
      <c r="B90">
        <v>89</v>
      </c>
    </row>
    <row r="91" spans="1:2" x14ac:dyDescent="0.35">
      <c r="A91">
        <v>5.1223589015519003E-2</v>
      </c>
      <c r="B91">
        <v>90</v>
      </c>
    </row>
    <row r="92" spans="1:2" x14ac:dyDescent="0.35">
      <c r="A92">
        <v>5.1223589015519003E-2</v>
      </c>
      <c r="B92">
        <v>91</v>
      </c>
    </row>
    <row r="93" spans="1:2" x14ac:dyDescent="0.35">
      <c r="A93">
        <v>5.12530841722122E-2</v>
      </c>
      <c r="B93">
        <v>92</v>
      </c>
    </row>
    <row r="94" spans="1:2" x14ac:dyDescent="0.35">
      <c r="A94">
        <v>5.12530841722122E-2</v>
      </c>
      <c r="B94">
        <v>93</v>
      </c>
    </row>
    <row r="95" spans="1:2" x14ac:dyDescent="0.35">
      <c r="A95">
        <v>5.12530841722122E-2</v>
      </c>
      <c r="B95">
        <v>94</v>
      </c>
    </row>
    <row r="96" spans="1:2" x14ac:dyDescent="0.35">
      <c r="A96">
        <v>5.1223589015519003E-2</v>
      </c>
      <c r="B96">
        <v>95</v>
      </c>
    </row>
    <row r="97" spans="1:2" x14ac:dyDescent="0.35">
      <c r="A97">
        <v>5.1223589015519003E-2</v>
      </c>
      <c r="B97">
        <v>96</v>
      </c>
    </row>
    <row r="98" spans="1:2" x14ac:dyDescent="0.35">
      <c r="A98">
        <v>5.1223589015519003E-2</v>
      </c>
      <c r="B98">
        <v>97</v>
      </c>
    </row>
    <row r="99" spans="1:2" x14ac:dyDescent="0.35">
      <c r="A99">
        <v>5.12530841722122E-2</v>
      </c>
      <c r="B99">
        <v>98</v>
      </c>
    </row>
    <row r="100" spans="1:2" x14ac:dyDescent="0.35">
      <c r="A100">
        <v>5.12530841722122E-2</v>
      </c>
      <c r="B100">
        <v>99</v>
      </c>
    </row>
    <row r="101" spans="1:2" x14ac:dyDescent="0.35">
      <c r="A101">
        <v>5.1282596312570303E-2</v>
      </c>
      <c r="B10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P17" sqref="P17"/>
    </sheetView>
  </sheetViews>
  <sheetFormatPr defaultRowHeight="14.5" x14ac:dyDescent="0.35"/>
  <cols>
    <col min="1" max="1" width="15.6328125" customWidth="1"/>
    <col min="2" max="2" width="20.6328125" customWidth="1"/>
  </cols>
  <sheetData>
    <row r="1" spans="1:2" x14ac:dyDescent="0.35">
      <c r="A1" t="s">
        <v>16</v>
      </c>
      <c r="B1" t="s">
        <v>6</v>
      </c>
    </row>
    <row r="2" spans="1:2" x14ac:dyDescent="0.35">
      <c r="A2">
        <v>32.092672999948199</v>
      </c>
      <c r="B2">
        <v>1</v>
      </c>
    </row>
    <row r="3" spans="1:2" x14ac:dyDescent="0.35">
      <c r="A3">
        <v>34.777583400253199</v>
      </c>
      <c r="B3">
        <v>2</v>
      </c>
    </row>
    <row r="4" spans="1:2" x14ac:dyDescent="0.35">
      <c r="A4">
        <v>37.221355400048097</v>
      </c>
      <c r="B4">
        <v>3</v>
      </c>
    </row>
    <row r="5" spans="1:2" x14ac:dyDescent="0.35">
      <c r="A5">
        <v>39.650624200236003</v>
      </c>
      <c r="B5">
        <v>4</v>
      </c>
    </row>
    <row r="6" spans="1:2" x14ac:dyDescent="0.35">
      <c r="A6">
        <v>42.030685400124597</v>
      </c>
      <c r="B6">
        <v>5</v>
      </c>
    </row>
    <row r="7" spans="1:2" x14ac:dyDescent="0.35">
      <c r="A7">
        <v>44.451171900145702</v>
      </c>
      <c r="B7">
        <v>6</v>
      </c>
    </row>
    <row r="8" spans="1:2" x14ac:dyDescent="0.35">
      <c r="A8">
        <v>46.795016100164503</v>
      </c>
      <c r="B8">
        <v>7</v>
      </c>
    </row>
    <row r="9" spans="1:2" x14ac:dyDescent="0.35">
      <c r="A9">
        <v>49.155366600025403</v>
      </c>
      <c r="B9">
        <v>8</v>
      </c>
    </row>
    <row r="10" spans="1:2" x14ac:dyDescent="0.35">
      <c r="A10">
        <v>51.631837800145099</v>
      </c>
      <c r="B10">
        <v>9</v>
      </c>
    </row>
    <row r="11" spans="1:2" x14ac:dyDescent="0.35">
      <c r="A11">
        <v>54.125081500038497</v>
      </c>
      <c r="B11">
        <v>10</v>
      </c>
    </row>
    <row r="12" spans="1:2" x14ac:dyDescent="0.35">
      <c r="A12">
        <v>56.468334400095003</v>
      </c>
      <c r="B12">
        <v>11</v>
      </c>
    </row>
    <row r="13" spans="1:2" x14ac:dyDescent="0.35">
      <c r="A13">
        <v>58.845574600156397</v>
      </c>
      <c r="B13">
        <v>12</v>
      </c>
    </row>
    <row r="14" spans="1:2" x14ac:dyDescent="0.35">
      <c r="A14">
        <v>61.205983899999403</v>
      </c>
      <c r="B14">
        <v>13</v>
      </c>
    </row>
    <row r="15" spans="1:2" x14ac:dyDescent="0.35">
      <c r="A15">
        <v>63.615809200331498</v>
      </c>
      <c r="B15">
        <v>14</v>
      </c>
    </row>
    <row r="16" spans="1:2" x14ac:dyDescent="0.35">
      <c r="A16">
        <v>66.009283100254805</v>
      </c>
      <c r="B16">
        <v>15</v>
      </c>
    </row>
    <row r="17" spans="1:2" x14ac:dyDescent="0.35">
      <c r="A17">
        <v>68.4024563003331</v>
      </c>
      <c r="B17">
        <v>16</v>
      </c>
    </row>
    <row r="18" spans="1:2" x14ac:dyDescent="0.35">
      <c r="A18">
        <v>70.746351300273005</v>
      </c>
      <c r="B18">
        <v>17</v>
      </c>
    </row>
    <row r="19" spans="1:2" x14ac:dyDescent="0.35">
      <c r="A19">
        <v>73.223136000335202</v>
      </c>
      <c r="B19">
        <v>18</v>
      </c>
    </row>
    <row r="20" spans="1:2" x14ac:dyDescent="0.35">
      <c r="A20">
        <v>75.616380300372796</v>
      </c>
      <c r="B20">
        <v>19</v>
      </c>
    </row>
    <row r="21" spans="1:2" x14ac:dyDescent="0.35">
      <c r="A21">
        <v>78.076390699949101</v>
      </c>
      <c r="B21">
        <v>20</v>
      </c>
    </row>
    <row r="22" spans="1:2" x14ac:dyDescent="0.35">
      <c r="A22">
        <v>80.486144599970402</v>
      </c>
      <c r="B22">
        <v>21</v>
      </c>
    </row>
    <row r="23" spans="1:2" x14ac:dyDescent="0.35">
      <c r="A23">
        <v>82.830025000031995</v>
      </c>
      <c r="B23">
        <v>22</v>
      </c>
    </row>
    <row r="24" spans="1:2" x14ac:dyDescent="0.35">
      <c r="A24">
        <v>85.256867500021997</v>
      </c>
      <c r="B24">
        <v>23</v>
      </c>
    </row>
    <row r="25" spans="1:2" x14ac:dyDescent="0.35">
      <c r="A25">
        <v>87.650089500006203</v>
      </c>
      <c r="B25">
        <v>24</v>
      </c>
    </row>
    <row r="26" spans="1:2" x14ac:dyDescent="0.35">
      <c r="A26">
        <v>90.043914800044107</v>
      </c>
      <c r="B26">
        <v>25</v>
      </c>
    </row>
    <row r="27" spans="1:2" x14ac:dyDescent="0.35">
      <c r="A27">
        <v>92.470185900106998</v>
      </c>
      <c r="B27">
        <v>26</v>
      </c>
    </row>
    <row r="28" spans="1:2" x14ac:dyDescent="0.35">
      <c r="A28">
        <v>94.847349100280496</v>
      </c>
      <c r="B28">
        <v>27</v>
      </c>
    </row>
    <row r="29" spans="1:2" x14ac:dyDescent="0.35">
      <c r="A29">
        <v>97.273951200302605</v>
      </c>
      <c r="B29">
        <v>28</v>
      </c>
    </row>
    <row r="30" spans="1:2" x14ac:dyDescent="0.35">
      <c r="A30">
        <v>99.617487899959002</v>
      </c>
      <c r="B30">
        <v>29</v>
      </c>
    </row>
    <row r="31" spans="1:2" x14ac:dyDescent="0.35">
      <c r="A31">
        <v>101.961213400121</v>
      </c>
      <c r="B31">
        <v>30</v>
      </c>
    </row>
    <row r="32" spans="1:2" x14ac:dyDescent="0.35">
      <c r="A32">
        <v>104.37146040005599</v>
      </c>
      <c r="B32">
        <v>31</v>
      </c>
    </row>
    <row r="33" spans="1:2" x14ac:dyDescent="0.35">
      <c r="A33">
        <v>106.781442600302</v>
      </c>
      <c r="B33">
        <v>32</v>
      </c>
    </row>
    <row r="34" spans="1:2" x14ac:dyDescent="0.35">
      <c r="A34">
        <v>109.241303400136</v>
      </c>
      <c r="B34">
        <v>33</v>
      </c>
    </row>
    <row r="35" spans="1:2" x14ac:dyDescent="0.35">
      <c r="A35">
        <v>111.71784770023</v>
      </c>
      <c r="B35">
        <v>34</v>
      </c>
    </row>
    <row r="36" spans="1:2" x14ac:dyDescent="0.35">
      <c r="A36">
        <v>114.127888100221</v>
      </c>
      <c r="B36">
        <v>35</v>
      </c>
    </row>
    <row r="37" spans="1:2" x14ac:dyDescent="0.35">
      <c r="A37">
        <v>116.554540800396</v>
      </c>
      <c r="B37">
        <v>36</v>
      </c>
    </row>
    <row r="38" spans="1:2" x14ac:dyDescent="0.35">
      <c r="A38">
        <v>118.931617100257</v>
      </c>
      <c r="B38">
        <v>37</v>
      </c>
    </row>
    <row r="39" spans="1:2" x14ac:dyDescent="0.35">
      <c r="A39">
        <v>121.358430300373</v>
      </c>
      <c r="B39">
        <v>38</v>
      </c>
    </row>
    <row r="40" spans="1:2" x14ac:dyDescent="0.35">
      <c r="A40">
        <v>123.78523480007399</v>
      </c>
      <c r="B40">
        <v>39</v>
      </c>
    </row>
    <row r="41" spans="1:2" x14ac:dyDescent="0.35">
      <c r="A41">
        <v>126.294913700316</v>
      </c>
      <c r="B41">
        <v>40</v>
      </c>
    </row>
    <row r="42" spans="1:2" x14ac:dyDescent="0.35">
      <c r="A42">
        <v>128.68832419998901</v>
      </c>
      <c r="B42">
        <v>41</v>
      </c>
    </row>
    <row r="43" spans="1:2" x14ac:dyDescent="0.35">
      <c r="A43">
        <v>131.083419600036</v>
      </c>
      <c r="B43">
        <v>42</v>
      </c>
    </row>
    <row r="44" spans="1:2" x14ac:dyDescent="0.35">
      <c r="A44">
        <v>133.42552480008399</v>
      </c>
      <c r="B44">
        <v>43</v>
      </c>
    </row>
    <row r="45" spans="1:2" x14ac:dyDescent="0.35">
      <c r="A45">
        <v>135.81920360028701</v>
      </c>
      <c r="B45">
        <v>44</v>
      </c>
    </row>
    <row r="46" spans="1:2" x14ac:dyDescent="0.35">
      <c r="A46">
        <v>138.21415410004499</v>
      </c>
      <c r="B46">
        <v>45</v>
      </c>
    </row>
    <row r="47" spans="1:2" x14ac:dyDescent="0.35">
      <c r="A47">
        <v>140.622389700263</v>
      </c>
      <c r="B47">
        <v>46</v>
      </c>
    </row>
    <row r="48" spans="1:2" x14ac:dyDescent="0.35">
      <c r="A48">
        <v>142.99929960025401</v>
      </c>
      <c r="B48">
        <v>47</v>
      </c>
    </row>
    <row r="49" spans="1:2" x14ac:dyDescent="0.35">
      <c r="A49">
        <v>145.40946390014099</v>
      </c>
      <c r="B49">
        <v>48</v>
      </c>
    </row>
    <row r="50" spans="1:2" x14ac:dyDescent="0.35">
      <c r="A50">
        <v>147.83625190006501</v>
      </c>
      <c r="B50">
        <v>49</v>
      </c>
    </row>
    <row r="51" spans="1:2" x14ac:dyDescent="0.35">
      <c r="A51">
        <v>150.19640430016401</v>
      </c>
      <c r="B51">
        <v>50</v>
      </c>
    </row>
    <row r="52" spans="1:2" x14ac:dyDescent="0.35">
      <c r="A52">
        <v>152.60640839999499</v>
      </c>
      <c r="B52">
        <v>51</v>
      </c>
    </row>
    <row r="53" spans="1:2" x14ac:dyDescent="0.35">
      <c r="A53">
        <v>154.96645539999</v>
      </c>
      <c r="B53">
        <v>52</v>
      </c>
    </row>
    <row r="54" spans="1:2" x14ac:dyDescent="0.35">
      <c r="A54">
        <v>157.37674070009899</v>
      </c>
      <c r="B54">
        <v>53</v>
      </c>
    </row>
    <row r="55" spans="1:2" x14ac:dyDescent="0.35">
      <c r="A55">
        <v>159.73713940009401</v>
      </c>
      <c r="B55">
        <v>54</v>
      </c>
    </row>
    <row r="56" spans="1:2" x14ac:dyDescent="0.35">
      <c r="A56">
        <v>162.14705980010299</v>
      </c>
      <c r="B56">
        <v>55</v>
      </c>
    </row>
    <row r="57" spans="1:2" x14ac:dyDescent="0.35">
      <c r="A57">
        <v>164.607134200166</v>
      </c>
      <c r="B57">
        <v>56</v>
      </c>
    </row>
    <row r="58" spans="1:2" x14ac:dyDescent="0.35">
      <c r="A58">
        <v>166.98405370023099</v>
      </c>
      <c r="B58">
        <v>57</v>
      </c>
    </row>
    <row r="59" spans="1:2" x14ac:dyDescent="0.35">
      <c r="A59">
        <v>169.37738780025299</v>
      </c>
      <c r="B59">
        <v>58</v>
      </c>
    </row>
    <row r="60" spans="1:2" x14ac:dyDescent="0.35">
      <c r="A60">
        <v>171.804239599965</v>
      </c>
      <c r="B60">
        <v>59</v>
      </c>
    </row>
    <row r="61" spans="1:2" x14ac:dyDescent="0.35">
      <c r="A61">
        <v>174.16433840012101</v>
      </c>
      <c r="B61">
        <v>60</v>
      </c>
    </row>
    <row r="62" spans="1:2" x14ac:dyDescent="0.35">
      <c r="A62">
        <v>176.52426660014299</v>
      </c>
      <c r="B62">
        <v>61</v>
      </c>
    </row>
    <row r="63" spans="1:2" x14ac:dyDescent="0.35">
      <c r="A63">
        <v>178.934632000047</v>
      </c>
      <c r="B63">
        <v>62</v>
      </c>
    </row>
    <row r="64" spans="1:2" x14ac:dyDescent="0.35">
      <c r="A64">
        <v>181.344665599986</v>
      </c>
      <c r="B64">
        <v>63</v>
      </c>
    </row>
    <row r="65" spans="1:2" x14ac:dyDescent="0.35">
      <c r="A65">
        <v>183.705017300322</v>
      </c>
      <c r="B65">
        <v>64</v>
      </c>
    </row>
    <row r="66" spans="1:2" x14ac:dyDescent="0.35">
      <c r="A66">
        <v>186.131970600225</v>
      </c>
      <c r="B66">
        <v>65</v>
      </c>
    </row>
    <row r="67" spans="1:2" x14ac:dyDescent="0.35">
      <c r="A67">
        <v>188.72454120032401</v>
      </c>
      <c r="B67">
        <v>66</v>
      </c>
    </row>
    <row r="68" spans="1:2" x14ac:dyDescent="0.35">
      <c r="A68">
        <v>191.11809420026799</v>
      </c>
      <c r="B68">
        <v>67</v>
      </c>
    </row>
    <row r="69" spans="1:2" x14ac:dyDescent="0.35">
      <c r="A69">
        <v>193.494689899962</v>
      </c>
      <c r="B69">
        <v>68</v>
      </c>
    </row>
    <row r="70" spans="1:2" x14ac:dyDescent="0.35">
      <c r="A70">
        <v>195.90503610018601</v>
      </c>
      <c r="B70">
        <v>69</v>
      </c>
    </row>
    <row r="71" spans="1:2" x14ac:dyDescent="0.35">
      <c r="A71">
        <v>198.29856690019301</v>
      </c>
      <c r="B71">
        <v>70</v>
      </c>
    </row>
    <row r="72" spans="1:2" x14ac:dyDescent="0.35">
      <c r="A72">
        <v>200.77507500024501</v>
      </c>
      <c r="B72">
        <v>71</v>
      </c>
    </row>
    <row r="73" spans="1:2" x14ac:dyDescent="0.35">
      <c r="A73">
        <v>203.80040690023401</v>
      </c>
      <c r="B73">
        <v>72</v>
      </c>
    </row>
    <row r="74" spans="1:2" x14ac:dyDescent="0.35">
      <c r="A74">
        <v>206.24341720016599</v>
      </c>
      <c r="B74">
        <v>73</v>
      </c>
    </row>
    <row r="75" spans="1:2" x14ac:dyDescent="0.35">
      <c r="A75">
        <v>208.73664320027399</v>
      </c>
      <c r="B75">
        <v>74</v>
      </c>
    </row>
    <row r="76" spans="1:2" x14ac:dyDescent="0.35">
      <c r="A76">
        <v>211.279806599952</v>
      </c>
      <c r="B76">
        <v>75</v>
      </c>
    </row>
    <row r="77" spans="1:2" x14ac:dyDescent="0.35">
      <c r="A77">
        <v>213.85619830014099</v>
      </c>
      <c r="B77">
        <v>76</v>
      </c>
    </row>
    <row r="78" spans="1:2" x14ac:dyDescent="0.35">
      <c r="A78">
        <v>216.24967460008301</v>
      </c>
      <c r="B78">
        <v>77</v>
      </c>
    </row>
    <row r="79" spans="1:2" x14ac:dyDescent="0.35">
      <c r="A79">
        <v>218.60967230005099</v>
      </c>
      <c r="B79">
        <v>78</v>
      </c>
    </row>
    <row r="80" spans="1:2" x14ac:dyDescent="0.35">
      <c r="A80">
        <v>220.98678340017699</v>
      </c>
      <c r="B80">
        <v>79</v>
      </c>
    </row>
    <row r="81" spans="1:2" x14ac:dyDescent="0.35">
      <c r="A81">
        <v>223.346983300056</v>
      </c>
      <c r="B81">
        <v>80</v>
      </c>
    </row>
    <row r="82" spans="1:2" x14ac:dyDescent="0.35">
      <c r="A82">
        <v>225.77332819998199</v>
      </c>
      <c r="B82">
        <v>81</v>
      </c>
    </row>
    <row r="83" spans="1:2" x14ac:dyDescent="0.35">
      <c r="A83">
        <v>231.92327120015301</v>
      </c>
      <c r="B83">
        <v>82</v>
      </c>
    </row>
    <row r="84" spans="1:2" x14ac:dyDescent="0.35">
      <c r="A84">
        <v>234.333541900385</v>
      </c>
      <c r="B84">
        <v>83</v>
      </c>
    </row>
    <row r="85" spans="1:2" x14ac:dyDescent="0.35">
      <c r="A85">
        <v>236.67718710005201</v>
      </c>
      <c r="B85">
        <v>84</v>
      </c>
    </row>
    <row r="86" spans="1:2" x14ac:dyDescent="0.35">
      <c r="A86">
        <v>239.12063540006</v>
      </c>
      <c r="B86">
        <v>85</v>
      </c>
    </row>
    <row r="87" spans="1:2" x14ac:dyDescent="0.35">
      <c r="A87">
        <v>241.48041360033599</v>
      </c>
      <c r="B87">
        <v>86</v>
      </c>
    </row>
    <row r="88" spans="1:2" x14ac:dyDescent="0.35">
      <c r="A88">
        <v>243.84115800028599</v>
      </c>
      <c r="B88">
        <v>87</v>
      </c>
    </row>
    <row r="89" spans="1:2" x14ac:dyDescent="0.35">
      <c r="A89">
        <v>246.267799000255</v>
      </c>
      <c r="B89">
        <v>88</v>
      </c>
    </row>
    <row r="90" spans="1:2" x14ac:dyDescent="0.35">
      <c r="A90">
        <v>248.645378000102</v>
      </c>
      <c r="B90">
        <v>89</v>
      </c>
    </row>
    <row r="91" spans="1:2" x14ac:dyDescent="0.35">
      <c r="A91">
        <v>251.00474400026701</v>
      </c>
      <c r="B91">
        <v>90</v>
      </c>
    </row>
    <row r="92" spans="1:2" x14ac:dyDescent="0.35">
      <c r="A92">
        <v>253.39810670027501</v>
      </c>
      <c r="B92">
        <v>91</v>
      </c>
    </row>
    <row r="93" spans="1:2" x14ac:dyDescent="0.35">
      <c r="A93">
        <v>255.72517980029801</v>
      </c>
      <c r="B93">
        <v>92</v>
      </c>
    </row>
    <row r="94" spans="1:2" x14ac:dyDescent="0.35">
      <c r="A94">
        <v>258.118657800368</v>
      </c>
      <c r="B94">
        <v>93</v>
      </c>
    </row>
    <row r="95" spans="1:2" x14ac:dyDescent="0.35">
      <c r="A95">
        <v>260.478579100221</v>
      </c>
      <c r="B95">
        <v>94</v>
      </c>
    </row>
    <row r="96" spans="1:2" x14ac:dyDescent="0.35">
      <c r="A96">
        <v>262.88910630019302</v>
      </c>
      <c r="B96">
        <v>95</v>
      </c>
    </row>
    <row r="97" spans="1:2" x14ac:dyDescent="0.35">
      <c r="A97">
        <v>265.28233520034701</v>
      </c>
      <c r="B97">
        <v>96</v>
      </c>
    </row>
    <row r="98" spans="1:2" x14ac:dyDescent="0.35">
      <c r="A98">
        <v>267.70912560028898</v>
      </c>
      <c r="B98">
        <v>97</v>
      </c>
    </row>
    <row r="99" spans="1:2" x14ac:dyDescent="0.35">
      <c r="A99">
        <v>270.219132600352</v>
      </c>
      <c r="B99">
        <v>98</v>
      </c>
    </row>
    <row r="100" spans="1:2" x14ac:dyDescent="0.35">
      <c r="A100">
        <v>272.67896640021303</v>
      </c>
      <c r="B100">
        <v>99</v>
      </c>
    </row>
    <row r="101" spans="1:2" x14ac:dyDescent="0.35">
      <c r="A101">
        <v>275.00591880036501</v>
      </c>
      <c r="B10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4" sqref="C4"/>
    </sheetView>
  </sheetViews>
  <sheetFormatPr defaultRowHeight="14.5" x14ac:dyDescent="0.35"/>
  <cols>
    <col min="1" max="1" width="12.54296875" bestFit="1" customWidth="1"/>
    <col min="3" max="3" width="31.08984375" customWidth="1"/>
  </cols>
  <sheetData>
    <row r="1" spans="1:3" x14ac:dyDescent="0.35">
      <c r="A1" s="1" t="s">
        <v>11</v>
      </c>
    </row>
    <row r="2" spans="1:3" x14ac:dyDescent="0.35">
      <c r="A2">
        <v>0.05</v>
      </c>
    </row>
    <row r="3" spans="1:3" x14ac:dyDescent="0.35">
      <c r="A3">
        <v>4.9942468496825203E-2</v>
      </c>
      <c r="C3" t="s">
        <v>35</v>
      </c>
    </row>
    <row r="4" spans="1:3" x14ac:dyDescent="0.35">
      <c r="A4">
        <v>0.05</v>
      </c>
      <c r="C4">
        <f>AVERAGE(A2:A101)</f>
        <v>5.0819566348740623E-2</v>
      </c>
    </row>
    <row r="5" spans="1:3" x14ac:dyDescent="0.35">
      <c r="A5">
        <v>0.05</v>
      </c>
    </row>
    <row r="6" spans="1:3" x14ac:dyDescent="0.35">
      <c r="A6">
        <v>5.0057597776908401E-2</v>
      </c>
    </row>
    <row r="7" spans="1:3" x14ac:dyDescent="0.35">
      <c r="A7">
        <v>5.0115261903894898E-2</v>
      </c>
    </row>
    <row r="8" spans="1:3" x14ac:dyDescent="0.35">
      <c r="A8">
        <v>5.0172992457391902E-2</v>
      </c>
    </row>
    <row r="9" spans="1:3" x14ac:dyDescent="0.35">
      <c r="A9">
        <v>5.0172992457391902E-2</v>
      </c>
    </row>
    <row r="10" spans="1:3" x14ac:dyDescent="0.35">
      <c r="A10">
        <v>5.0230789513919703E-2</v>
      </c>
    </row>
    <row r="11" spans="1:3" x14ac:dyDescent="0.35">
      <c r="A11">
        <v>5.0288653150086897E-2</v>
      </c>
    </row>
    <row r="12" spans="1:3" x14ac:dyDescent="0.35">
      <c r="A12">
        <v>5.0288653150086897E-2</v>
      </c>
    </row>
    <row r="13" spans="1:3" x14ac:dyDescent="0.35">
      <c r="A13">
        <v>5.0346583442590201E-2</v>
      </c>
    </row>
    <row r="14" spans="1:3" x14ac:dyDescent="0.35">
      <c r="A14">
        <v>5.0404580468214798E-2</v>
      </c>
    </row>
    <row r="15" spans="1:3" x14ac:dyDescent="0.35">
      <c r="A15">
        <v>5.0404580468214798E-2</v>
      </c>
    </row>
    <row r="16" spans="1:3" x14ac:dyDescent="0.35">
      <c r="A16">
        <v>5.0462644303834202E-2</v>
      </c>
    </row>
    <row r="17" spans="1:1" x14ac:dyDescent="0.35">
      <c r="A17">
        <v>5.0520775026410697E-2</v>
      </c>
    </row>
    <row r="18" spans="1:1" x14ac:dyDescent="0.35">
      <c r="A18">
        <v>5.0520775026410697E-2</v>
      </c>
    </row>
    <row r="19" spans="1:1" x14ac:dyDescent="0.35">
      <c r="A19">
        <v>5.0520775026410697E-2</v>
      </c>
    </row>
    <row r="20" spans="1:1" x14ac:dyDescent="0.35">
      <c r="A20">
        <v>5.0491701299439203E-2</v>
      </c>
    </row>
    <row r="21" spans="1:1" x14ac:dyDescent="0.35">
      <c r="A21">
        <v>5.0520775026410697E-2</v>
      </c>
    </row>
    <row r="22" spans="1:1" x14ac:dyDescent="0.35">
      <c r="A22">
        <v>5.0520775026410697E-2</v>
      </c>
    </row>
    <row r="23" spans="1:1" x14ac:dyDescent="0.35">
      <c r="A23">
        <v>5.0520775026410697E-2</v>
      </c>
    </row>
    <row r="24" spans="1:1" x14ac:dyDescent="0.35">
      <c r="A24">
        <v>5.0491701299439203E-2</v>
      </c>
    </row>
    <row r="25" spans="1:1" x14ac:dyDescent="0.35">
      <c r="A25">
        <v>5.0491701299439203E-2</v>
      </c>
    </row>
    <row r="26" spans="1:1" x14ac:dyDescent="0.35">
      <c r="A26">
        <v>5.0520775026410697E-2</v>
      </c>
    </row>
    <row r="27" spans="1:1" x14ac:dyDescent="0.35">
      <c r="A27">
        <v>5.0549865494382701E-2</v>
      </c>
    </row>
    <row r="28" spans="1:1" x14ac:dyDescent="0.35">
      <c r="A28">
        <v>5.0549865494382701E-2</v>
      </c>
    </row>
    <row r="29" spans="1:1" x14ac:dyDescent="0.35">
      <c r="A29">
        <v>5.0578972712994899E-2</v>
      </c>
    </row>
    <row r="30" spans="1:1" x14ac:dyDescent="0.35">
      <c r="A30">
        <v>5.0608096691892597E-2</v>
      </c>
    </row>
    <row r="31" spans="1:1" x14ac:dyDescent="0.35">
      <c r="A31">
        <v>5.0637237440726499E-2</v>
      </c>
    </row>
    <row r="32" spans="1:1" x14ac:dyDescent="0.35">
      <c r="A32">
        <v>5.0666394969152997E-2</v>
      </c>
    </row>
    <row r="33" spans="1:1" x14ac:dyDescent="0.35">
      <c r="A33">
        <v>5.06955692868339E-2</v>
      </c>
    </row>
    <row r="34" spans="1:1" x14ac:dyDescent="0.35">
      <c r="A34">
        <v>5.06955692868339E-2</v>
      </c>
    </row>
    <row r="35" spans="1:1" x14ac:dyDescent="0.35">
      <c r="A35">
        <v>5.0724760403436799E-2</v>
      </c>
    </row>
    <row r="36" spans="1:1" x14ac:dyDescent="0.35">
      <c r="A36">
        <v>5.0724760403436799E-2</v>
      </c>
    </row>
    <row r="37" spans="1:1" x14ac:dyDescent="0.35">
      <c r="A37">
        <v>5.0724760403436799E-2</v>
      </c>
    </row>
    <row r="38" spans="1:1" x14ac:dyDescent="0.35">
      <c r="A38">
        <v>5.0753968328634498E-2</v>
      </c>
    </row>
    <row r="39" spans="1:1" x14ac:dyDescent="0.35">
      <c r="A39">
        <v>5.0753968328634498E-2</v>
      </c>
    </row>
    <row r="40" spans="1:1" x14ac:dyDescent="0.35">
      <c r="A40">
        <v>5.0753968328634498E-2</v>
      </c>
    </row>
    <row r="41" spans="1:1" x14ac:dyDescent="0.35">
      <c r="A41">
        <v>5.0724760403436799E-2</v>
      </c>
    </row>
    <row r="42" spans="1:1" x14ac:dyDescent="0.35">
      <c r="A42">
        <v>5.0753968328634498E-2</v>
      </c>
    </row>
    <row r="43" spans="1:1" x14ac:dyDescent="0.35">
      <c r="A43">
        <v>5.0753968328634498E-2</v>
      </c>
    </row>
    <row r="44" spans="1:1" x14ac:dyDescent="0.35">
      <c r="A44">
        <v>5.0753968328634498E-2</v>
      </c>
    </row>
    <row r="45" spans="1:1" x14ac:dyDescent="0.35">
      <c r="A45">
        <v>5.0783193072105798E-2</v>
      </c>
    </row>
    <row r="46" spans="1:1" x14ac:dyDescent="0.35">
      <c r="A46">
        <v>5.0783193072105798E-2</v>
      </c>
    </row>
    <row r="47" spans="1:1" x14ac:dyDescent="0.35">
      <c r="A47">
        <v>5.0783193072105798E-2</v>
      </c>
    </row>
    <row r="48" spans="1:1" x14ac:dyDescent="0.35">
      <c r="A48">
        <v>5.0812434643534701E-2</v>
      </c>
    </row>
    <row r="49" spans="1:1" x14ac:dyDescent="0.35">
      <c r="A49">
        <v>5.0841693052611103E-2</v>
      </c>
    </row>
    <row r="50" spans="1:1" x14ac:dyDescent="0.35">
      <c r="A50">
        <v>5.0841693052611103E-2</v>
      </c>
    </row>
    <row r="51" spans="1:1" x14ac:dyDescent="0.35">
      <c r="A51">
        <v>5.08709683090302E-2</v>
      </c>
    </row>
    <row r="52" spans="1:1" x14ac:dyDescent="0.35">
      <c r="A52">
        <v>5.08709683090302E-2</v>
      </c>
    </row>
    <row r="53" spans="1:1" x14ac:dyDescent="0.35">
      <c r="A53">
        <v>5.0900260422492898E-2</v>
      </c>
    </row>
    <row r="54" spans="1:1" x14ac:dyDescent="0.35">
      <c r="A54">
        <v>5.0900260422492898E-2</v>
      </c>
    </row>
    <row r="55" spans="1:1" x14ac:dyDescent="0.35">
      <c r="A55">
        <v>5.0900260422492898E-2</v>
      </c>
    </row>
    <row r="56" spans="1:1" x14ac:dyDescent="0.35">
      <c r="A56">
        <v>5.09295694027058E-2</v>
      </c>
    </row>
    <row r="57" spans="1:1" x14ac:dyDescent="0.35">
      <c r="A57">
        <v>5.0958895259380903E-2</v>
      </c>
    </row>
    <row r="58" spans="1:1" x14ac:dyDescent="0.35">
      <c r="A58">
        <v>5.0958895259380903E-2</v>
      </c>
    </row>
    <row r="59" spans="1:1" x14ac:dyDescent="0.35">
      <c r="A59">
        <v>5.0958895259380903E-2</v>
      </c>
    </row>
    <row r="60" spans="1:1" x14ac:dyDescent="0.35">
      <c r="A60">
        <v>5.09295694027058E-2</v>
      </c>
    </row>
    <row r="61" spans="1:1" x14ac:dyDescent="0.35">
      <c r="A61">
        <v>5.09295694027058E-2</v>
      </c>
    </row>
    <row r="62" spans="1:1" x14ac:dyDescent="0.35">
      <c r="A62">
        <v>5.09295694027058E-2</v>
      </c>
    </row>
    <row r="63" spans="1:1" x14ac:dyDescent="0.35">
      <c r="A63">
        <v>5.0958895259380903E-2</v>
      </c>
    </row>
    <row r="64" spans="1:1" x14ac:dyDescent="0.35">
      <c r="A64">
        <v>5.0958895259380903E-2</v>
      </c>
    </row>
    <row r="65" spans="1:1" x14ac:dyDescent="0.35">
      <c r="A65">
        <v>5.09882380022358E-2</v>
      </c>
    </row>
    <row r="66" spans="1:1" x14ac:dyDescent="0.35">
      <c r="A66">
        <v>5.1017597640993902E-2</v>
      </c>
    </row>
    <row r="67" spans="1:1" x14ac:dyDescent="0.35">
      <c r="A67">
        <v>5.1017597640993902E-2</v>
      </c>
    </row>
    <row r="68" spans="1:1" x14ac:dyDescent="0.35">
      <c r="A68">
        <v>5.1017597640993902E-2</v>
      </c>
    </row>
    <row r="69" spans="1:1" x14ac:dyDescent="0.35">
      <c r="A69">
        <v>5.1046974185383898E-2</v>
      </c>
    </row>
    <row r="70" spans="1:1" x14ac:dyDescent="0.35">
      <c r="A70">
        <v>5.1046974185383898E-2</v>
      </c>
    </row>
    <row r="71" spans="1:1" x14ac:dyDescent="0.35">
      <c r="A71">
        <v>5.1046974185383898E-2</v>
      </c>
    </row>
    <row r="72" spans="1:1" x14ac:dyDescent="0.35">
      <c r="A72">
        <v>5.1076367645140501E-2</v>
      </c>
    </row>
    <row r="73" spans="1:1" x14ac:dyDescent="0.35">
      <c r="A73">
        <v>5.1105778030003497E-2</v>
      </c>
    </row>
    <row r="74" spans="1:1" x14ac:dyDescent="0.35">
      <c r="A74">
        <v>5.1135205349718799E-2</v>
      </c>
    </row>
    <row r="75" spans="1:1" x14ac:dyDescent="0.35">
      <c r="A75">
        <v>5.1135205349718799E-2</v>
      </c>
    </row>
    <row r="76" spans="1:1" x14ac:dyDescent="0.35">
      <c r="A76">
        <v>5.1164649614037598E-2</v>
      </c>
    </row>
    <row r="77" spans="1:1" x14ac:dyDescent="0.35">
      <c r="A77">
        <v>5.1194110832716799E-2</v>
      </c>
    </row>
    <row r="78" spans="1:1" x14ac:dyDescent="0.35">
      <c r="A78">
        <v>5.1194110832716799E-2</v>
      </c>
    </row>
    <row r="79" spans="1:1" x14ac:dyDescent="0.35">
      <c r="A79">
        <v>5.1194110832716799E-2</v>
      </c>
    </row>
    <row r="80" spans="1:1" x14ac:dyDescent="0.35">
      <c r="A80">
        <v>5.1164649614037598E-2</v>
      </c>
    </row>
    <row r="81" spans="1:1" x14ac:dyDescent="0.35">
      <c r="A81">
        <v>5.1194110832716799E-2</v>
      </c>
    </row>
    <row r="82" spans="1:1" x14ac:dyDescent="0.35">
      <c r="A82">
        <v>5.1223589015519003E-2</v>
      </c>
    </row>
    <row r="83" spans="1:1" x14ac:dyDescent="0.35">
      <c r="A83">
        <v>5.12530841722122E-2</v>
      </c>
    </row>
    <row r="84" spans="1:1" x14ac:dyDescent="0.35">
      <c r="A84">
        <v>5.12530841722122E-2</v>
      </c>
    </row>
    <row r="85" spans="1:1" x14ac:dyDescent="0.35">
      <c r="A85">
        <v>5.1282596312570303E-2</v>
      </c>
    </row>
    <row r="86" spans="1:1" x14ac:dyDescent="0.35">
      <c r="A86">
        <v>5.1282596312570303E-2</v>
      </c>
    </row>
    <row r="87" spans="1:1" x14ac:dyDescent="0.35">
      <c r="A87">
        <v>5.1282596312570303E-2</v>
      </c>
    </row>
    <row r="88" spans="1:1" x14ac:dyDescent="0.35">
      <c r="A88">
        <v>5.12530841722122E-2</v>
      </c>
    </row>
    <row r="89" spans="1:1" x14ac:dyDescent="0.35">
      <c r="A89">
        <v>5.12530841722122E-2</v>
      </c>
    </row>
    <row r="90" spans="1:1" x14ac:dyDescent="0.35">
      <c r="A90">
        <v>5.12530841722122E-2</v>
      </c>
    </row>
    <row r="91" spans="1:1" x14ac:dyDescent="0.35">
      <c r="A91">
        <v>5.1223589015519003E-2</v>
      </c>
    </row>
    <row r="92" spans="1:1" x14ac:dyDescent="0.35">
      <c r="A92">
        <v>5.1223589015519003E-2</v>
      </c>
    </row>
    <row r="93" spans="1:1" x14ac:dyDescent="0.35">
      <c r="A93">
        <v>5.12530841722122E-2</v>
      </c>
    </row>
    <row r="94" spans="1:1" x14ac:dyDescent="0.35">
      <c r="A94">
        <v>5.12530841722122E-2</v>
      </c>
    </row>
    <row r="95" spans="1:1" x14ac:dyDescent="0.35">
      <c r="A95">
        <v>5.12530841722122E-2</v>
      </c>
    </row>
    <row r="96" spans="1:1" x14ac:dyDescent="0.35">
      <c r="A96">
        <v>5.1223589015519003E-2</v>
      </c>
    </row>
    <row r="97" spans="1:1" x14ac:dyDescent="0.35">
      <c r="A97">
        <v>5.1223589015519003E-2</v>
      </c>
    </row>
    <row r="98" spans="1:1" x14ac:dyDescent="0.35">
      <c r="A98">
        <v>5.1223589015519003E-2</v>
      </c>
    </row>
    <row r="99" spans="1:1" x14ac:dyDescent="0.35">
      <c r="A99">
        <v>5.12530841722122E-2</v>
      </c>
    </row>
    <row r="100" spans="1:1" x14ac:dyDescent="0.35">
      <c r="A100">
        <v>5.12530841722122E-2</v>
      </c>
    </row>
    <row r="101" spans="1:1" x14ac:dyDescent="0.35">
      <c r="A101">
        <v>5.1282596312570303E-2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026433_T1_2_2022-09-09_18h56.15</vt:lpstr>
      <vt:lpstr>plot</vt:lpstr>
      <vt:lpstr>plot 2.1</vt:lpstr>
      <vt:lpstr>threshold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POORAV</dc:creator>
  <cp:lastModifiedBy>dhruvipandit</cp:lastModifiedBy>
  <dcterms:created xsi:type="dcterms:W3CDTF">2022-09-09T15:26:34Z</dcterms:created>
  <dcterms:modified xsi:type="dcterms:W3CDTF">2022-09-13T18:37:17Z</dcterms:modified>
</cp:coreProperties>
</file>