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bin" ContentType="application/vnd.ms-excel.table"/>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Excel.xlsb]ANALYSIS!PivotTable2</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62562924725278"/>
          <c:y val="0.21893782953487462"/>
          <c:w val="0.68160318639738215"/>
          <c:h val="0.64894357593459995"/>
        </c:manualLayout>
      </c:layout>
      <c:lineChart>
        <c:grouping val="standard"/>
        <c:varyColors val="0"/>
        <c:ser>
          <c:idx val="0"/>
          <c:order val="0"/>
          <c:tx>
            <c:strRef>
              <c:f>ANALYSIS!$B$9</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ANALYSIS!$A$10:$A$18</c:f>
              <c:strCache>
                <c:ptCount val="8"/>
                <c:pt idx="0">
                  <c:v>Jan</c:v>
                </c:pt>
                <c:pt idx="1">
                  <c:v>Feb</c:v>
                </c:pt>
                <c:pt idx="2">
                  <c:v>Mar</c:v>
                </c:pt>
                <c:pt idx="3">
                  <c:v>Apr</c:v>
                </c:pt>
                <c:pt idx="4">
                  <c:v>May</c:v>
                </c:pt>
                <c:pt idx="5">
                  <c:v>Jun</c:v>
                </c:pt>
                <c:pt idx="6">
                  <c:v>Jul</c:v>
                </c:pt>
                <c:pt idx="7">
                  <c:v>Aug</c:v>
                </c:pt>
              </c:strCache>
            </c:strRef>
          </c:cat>
          <c:val>
            <c:numRef>
              <c:f>ANALYSIS!$B$10:$B$18</c:f>
              <c:numCache>
                <c:formatCode>"₹"\ 0.0,,"M"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0-5876-4C3B-B2E2-DA4359D9D9B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2690543"/>
        <c:axId val="63263247"/>
      </c:lineChart>
      <c:catAx>
        <c:axId val="7269054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63263247"/>
        <c:crosses val="autoZero"/>
        <c:auto val="1"/>
        <c:lblAlgn val="ctr"/>
        <c:lblOffset val="100"/>
        <c:noMultiLvlLbl val="0"/>
      </c:catAx>
      <c:valAx>
        <c:axId val="63263247"/>
        <c:scaling>
          <c:orientation val="minMax"/>
        </c:scaling>
        <c:delete val="0"/>
        <c:axPos val="l"/>
        <c:numFmt formatCode="&quot;₹&quot;\ 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269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Excel.xlsb]ANALYSIS!PivotTable3</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ANALYSIS!$B$24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6A-424D-91FE-8B245D4736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6A-424D-91FE-8B245D473682}"/>
              </c:ext>
            </c:extLst>
          </c:dPt>
          <c:cat>
            <c:strRef>
              <c:f>ANALYSIS!$A$25:$A$27</c:f>
              <c:strCache>
                <c:ptCount val="2"/>
                <c:pt idx="0">
                  <c:v>Non Veg</c:v>
                </c:pt>
                <c:pt idx="1">
                  <c:v>Veg</c:v>
                </c:pt>
              </c:strCache>
            </c:strRef>
          </c:cat>
          <c:val>
            <c:numRef>
              <c:f>ANALYSIS!$B$25:$B$27</c:f>
              <c:numCache>
                <c:formatCode>"₹"\ 0.0,,"M"</c:formatCode>
                <c:ptCount val="2"/>
                <c:pt idx="0">
                  <c:v>16200970.690000372</c:v>
                </c:pt>
                <c:pt idx="1">
                  <c:v>36811535.080000751</c:v>
                </c:pt>
              </c:numCache>
            </c:numRef>
          </c:val>
          <c:extLst>
            <c:ext xmlns:c16="http://schemas.microsoft.com/office/drawing/2014/chart" uri="{C3380CC4-5D6E-409C-BE32-E72D297353CC}">
              <c16:uniqueId val="{00000000-3CCF-4277-8D90-43A5C58408D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Excel.xlsb]ANALYSIS!PivotTable4</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ANALYSIS!$B$35</c:f>
              <c:strCache>
                <c:ptCount val="1"/>
                <c:pt idx="0">
                  <c:v>Total</c:v>
                </c:pt>
              </c:strCache>
            </c:strRef>
          </c:tx>
          <c:spPr>
            <a:solidFill>
              <a:schemeClr val="accent1"/>
            </a:solidFill>
            <a:ln>
              <a:noFill/>
            </a:ln>
            <a:effectLst/>
          </c:spPr>
          <c:invertIfNegative val="0"/>
          <c:cat>
            <c:strRef>
              <c:f>ANALYSIS!$A$36:$A$43</c:f>
              <c:strCache>
                <c:ptCount val="7"/>
                <c:pt idx="0">
                  <c:v>Sun</c:v>
                </c:pt>
                <c:pt idx="1">
                  <c:v>Mon</c:v>
                </c:pt>
                <c:pt idx="2">
                  <c:v>Tue</c:v>
                </c:pt>
                <c:pt idx="3">
                  <c:v>Wed</c:v>
                </c:pt>
                <c:pt idx="4">
                  <c:v>Thu</c:v>
                </c:pt>
                <c:pt idx="5">
                  <c:v>Fri</c:v>
                </c:pt>
                <c:pt idx="6">
                  <c:v>Sat</c:v>
                </c:pt>
              </c:strCache>
            </c:strRef>
          </c:cat>
          <c:val>
            <c:numRef>
              <c:f>ANALYSIS!$B$36:$B$43</c:f>
              <c:numCache>
                <c:formatCode>"₹"\ 0.00,,"M"</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0-E057-4E27-B6A3-EEA5DB7C62D3}"/>
            </c:ext>
          </c:extLst>
        </c:ser>
        <c:dLbls>
          <c:showLegendKey val="0"/>
          <c:showVal val="0"/>
          <c:showCatName val="0"/>
          <c:showSerName val="0"/>
          <c:showPercent val="0"/>
          <c:showBubbleSize val="0"/>
        </c:dLbls>
        <c:gapWidth val="219"/>
        <c:overlap val="-27"/>
        <c:axId val="746167168"/>
        <c:axId val="1060365104"/>
      </c:barChart>
      <c:catAx>
        <c:axId val="74616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365104"/>
        <c:crosses val="autoZero"/>
        <c:auto val="1"/>
        <c:lblAlgn val="ctr"/>
        <c:lblOffset val="100"/>
        <c:noMultiLvlLbl val="0"/>
      </c:catAx>
      <c:valAx>
        <c:axId val="1060365104"/>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167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Excel.xlsb]ANALYSIS!PivotTable7</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ANALYSIS!$B$97</c:f>
              <c:strCache>
                <c:ptCount val="1"/>
                <c:pt idx="0">
                  <c:v>Total</c:v>
                </c:pt>
              </c:strCache>
            </c:strRef>
          </c:tx>
          <c:spPr>
            <a:solidFill>
              <a:schemeClr val="accent1"/>
            </a:solidFill>
            <a:ln>
              <a:noFill/>
            </a:ln>
            <a:effectLst/>
          </c:spPr>
          <c:invertIfNegative val="0"/>
          <c:cat>
            <c:strRef>
              <c:f>ANALYSIS!$A$98:$A$103</c:f>
              <c:strCache>
                <c:ptCount val="5"/>
                <c:pt idx="0">
                  <c:v>New Delhi</c:v>
                </c:pt>
                <c:pt idx="1">
                  <c:v>Mumbai</c:v>
                </c:pt>
                <c:pt idx="2">
                  <c:v>Lucknow</c:v>
                </c:pt>
                <c:pt idx="3">
                  <c:v>Hyderabad</c:v>
                </c:pt>
                <c:pt idx="4">
                  <c:v>Bengaluru</c:v>
                </c:pt>
              </c:strCache>
            </c:strRef>
          </c:cat>
          <c:val>
            <c:numRef>
              <c:f>ANALYSIS!$B$98:$B$103</c:f>
              <c:numCache>
                <c:formatCode>"₹"\ 0.0,,"M"</c:formatCode>
                <c:ptCount val="5"/>
                <c:pt idx="0">
                  <c:v>2829180.600000001</c:v>
                </c:pt>
                <c:pt idx="1">
                  <c:v>3015573.3499999885</c:v>
                </c:pt>
                <c:pt idx="2">
                  <c:v>3117359.6499999962</c:v>
                </c:pt>
                <c:pt idx="3">
                  <c:v>3021711.6200000052</c:v>
                </c:pt>
                <c:pt idx="4">
                  <c:v>5456798.4099999936</c:v>
                </c:pt>
              </c:numCache>
            </c:numRef>
          </c:val>
          <c:extLst>
            <c:ext xmlns:c16="http://schemas.microsoft.com/office/drawing/2014/chart" uri="{C3380CC4-5D6E-409C-BE32-E72D297353CC}">
              <c16:uniqueId val="{00000000-499E-4FF5-85F0-F338D7F43AD3}"/>
            </c:ext>
          </c:extLst>
        </c:ser>
        <c:dLbls>
          <c:showLegendKey val="0"/>
          <c:showVal val="0"/>
          <c:showCatName val="0"/>
          <c:showSerName val="0"/>
          <c:showPercent val="0"/>
          <c:showBubbleSize val="0"/>
        </c:dLbls>
        <c:gapWidth val="182"/>
        <c:axId val="1505021232"/>
        <c:axId val="1060282544"/>
      </c:barChart>
      <c:catAx>
        <c:axId val="1505021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282544"/>
        <c:crosses val="autoZero"/>
        <c:auto val="1"/>
        <c:lblAlgn val="ctr"/>
        <c:lblOffset val="100"/>
        <c:noMultiLvlLbl val="0"/>
      </c:catAx>
      <c:valAx>
        <c:axId val="1060282544"/>
        <c:scaling>
          <c:orientation val="minMax"/>
        </c:scaling>
        <c:delete val="0"/>
        <c:axPos val="b"/>
        <c:numFmt formatCode="&quot;₹&quot;\ 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02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Excel.xlsb]ANALYSIS!PivotTable9</c:name>
    <c:fmtId val="4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ANALYSIS!$B$114</c:f>
              <c:strCache>
                <c:ptCount val="1"/>
                <c:pt idx="0">
                  <c:v>Total</c:v>
                </c:pt>
              </c:strCache>
            </c:strRef>
          </c:tx>
          <c:spPr>
            <a:solidFill>
              <a:schemeClr val="accent1"/>
            </a:solidFill>
            <a:ln>
              <a:noFill/>
            </a:ln>
            <a:effectLst/>
          </c:spPr>
          <c:invertIfNegative val="0"/>
          <c:cat>
            <c:strRef>
              <c:f>ANALYSIS!$A$115:$A$151</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ANALYSIS!$B$115:$B$151</c:f>
              <c:numCache>
                <c:formatCode>"₹"\ 0.00,,"M"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47DC-4E76-9258-C6527DF609EE}"/>
            </c:ext>
          </c:extLst>
        </c:ser>
        <c:dLbls>
          <c:showLegendKey val="0"/>
          <c:showVal val="0"/>
          <c:showCatName val="0"/>
          <c:showSerName val="0"/>
          <c:showPercent val="0"/>
          <c:showBubbleSize val="0"/>
        </c:dLbls>
        <c:gapWidth val="219"/>
        <c:overlap val="-27"/>
        <c:axId val="751113648"/>
        <c:axId val="1060149584"/>
      </c:barChart>
      <c:catAx>
        <c:axId val="75111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149584"/>
        <c:crosses val="autoZero"/>
        <c:auto val="1"/>
        <c:lblAlgn val="ctr"/>
        <c:lblOffset val="100"/>
        <c:noMultiLvlLbl val="0"/>
      </c:catAx>
      <c:valAx>
        <c:axId val="1060149584"/>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113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Excel.xlsb]ANALYSIS!PivotTable2</c:name>
    <c:fmtId val="27"/>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5891004107606"/>
          <c:y val="0.1735391602012131"/>
          <c:w val="0.7834379122841153"/>
          <c:h val="0.66195138970312772"/>
        </c:manualLayout>
      </c:layout>
      <c:lineChart>
        <c:grouping val="standard"/>
        <c:varyColors val="0"/>
        <c:ser>
          <c:idx val="0"/>
          <c:order val="0"/>
          <c:tx>
            <c:strRef>
              <c:f>ANALYSIS!$B$9</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solidFill>
                  <a:schemeClr val="lt1"/>
                </a:solidFill>
                <a:round/>
              </a:ln>
              <a:effectLst/>
            </c:spPr>
          </c:marker>
          <c:cat>
            <c:strRef>
              <c:f>ANALYSIS!$A$10:$A$18</c:f>
              <c:strCache>
                <c:ptCount val="8"/>
                <c:pt idx="0">
                  <c:v>Jan</c:v>
                </c:pt>
                <c:pt idx="1">
                  <c:v>Feb</c:v>
                </c:pt>
                <c:pt idx="2">
                  <c:v>Mar</c:v>
                </c:pt>
                <c:pt idx="3">
                  <c:v>Apr</c:v>
                </c:pt>
                <c:pt idx="4">
                  <c:v>May</c:v>
                </c:pt>
                <c:pt idx="5">
                  <c:v>Jun</c:v>
                </c:pt>
                <c:pt idx="6">
                  <c:v>Jul</c:v>
                </c:pt>
                <c:pt idx="7">
                  <c:v>Aug</c:v>
                </c:pt>
              </c:strCache>
            </c:strRef>
          </c:cat>
          <c:val>
            <c:numRef>
              <c:f>ANALYSIS!$B$10:$B$18</c:f>
              <c:numCache>
                <c:formatCode>"₹"\ 0.0,,"M"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0-4D3E-4369-9168-241E36482EB2}"/>
            </c:ext>
          </c:extLst>
        </c:ser>
        <c:dLbls>
          <c:showLegendKey val="0"/>
          <c:showVal val="0"/>
          <c:showCatName val="0"/>
          <c:showSerName val="0"/>
          <c:showPercent val="0"/>
          <c:showBubbleSize val="0"/>
        </c:dLbls>
        <c:dropLines>
          <c:spPr>
            <a:ln w="9525" cap="flat" cmpd="sng" algn="ctr">
              <a:solidFill>
                <a:srgbClr val="FC8019"/>
              </a:solidFill>
              <a:round/>
            </a:ln>
            <a:effectLst/>
          </c:spPr>
        </c:dropLines>
        <c:marker val="1"/>
        <c:smooth val="0"/>
        <c:axId val="72690543"/>
        <c:axId val="63263247"/>
      </c:lineChart>
      <c:catAx>
        <c:axId val="72690543"/>
        <c:scaling>
          <c:orientation val="minMax"/>
        </c:scaling>
        <c:delete val="0"/>
        <c:axPos val="b"/>
        <c:numFmt formatCode="General" sourceLinked="1"/>
        <c:majorTickMark val="none"/>
        <c:minorTickMark val="none"/>
        <c:tickLblPos val="nextTo"/>
        <c:spPr>
          <a:noFill/>
          <a:ln w="12700"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63263247"/>
        <c:crosses val="autoZero"/>
        <c:auto val="1"/>
        <c:lblAlgn val="ctr"/>
        <c:lblOffset val="100"/>
        <c:noMultiLvlLbl val="0"/>
      </c:catAx>
      <c:valAx>
        <c:axId val="63263247"/>
        <c:scaling>
          <c:orientation val="minMax"/>
        </c:scaling>
        <c:delete val="0"/>
        <c:axPos val="l"/>
        <c:numFmt formatCode="&quot;₹&quot;\ 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72690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EECDE"/>
        </a:gs>
        <a:gs pos="100000">
          <a:srgbClr val="FFF8F3"/>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Excel.xlsb]ANALYSIS!PivotTable3</c:name>
    <c:fmtId val="3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AA4E02"/>
          </a:solidFill>
          <a:ln w="19050">
            <a:solidFill>
              <a:schemeClr val="lt1"/>
            </a:solidFill>
          </a:ln>
          <a:effectLst/>
        </c:spPr>
        <c:dLbl>
          <c:idx val="0"/>
          <c:layout>
            <c:manualLayout>
              <c:x val="0.19889332767698761"/>
              <c:y val="-0.1932479977435181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40281748658345207"/>
                  <c:h val="0.2163914105238155"/>
                </c:manualLayout>
              </c15:layout>
            </c:ext>
          </c:extLst>
        </c:dLbl>
      </c:pivotFmt>
      <c:pivotFmt>
        <c:idx val="6"/>
        <c:spPr>
          <a:solidFill>
            <a:srgbClr val="FC8019"/>
          </a:solidFill>
          <a:ln w="19050">
            <a:solidFill>
              <a:schemeClr val="lt1"/>
            </a:solidFill>
          </a:ln>
          <a:effectLst/>
        </c:spPr>
        <c:dLbl>
          <c:idx val="0"/>
          <c:layout>
            <c:manualLayout>
              <c:x val="0"/>
              <c:y val="0.3110827401408816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55491238421879552"/>
                  <c:h val="0.13155066321266598"/>
                </c:manualLayout>
              </c15:layout>
            </c:ext>
          </c:extLst>
        </c:dLbl>
      </c:pivotFmt>
    </c:pivotFmts>
    <c:plotArea>
      <c:layout>
        <c:manualLayout>
          <c:layoutTarget val="inner"/>
          <c:xMode val="edge"/>
          <c:yMode val="edge"/>
          <c:x val="0.20256764929551321"/>
          <c:y val="8.4840747311149545E-2"/>
          <c:w val="0.50773118355348401"/>
          <c:h val="0.81819065786836698"/>
        </c:manualLayout>
      </c:layout>
      <c:doughnutChart>
        <c:varyColors val="1"/>
        <c:ser>
          <c:idx val="0"/>
          <c:order val="0"/>
          <c:tx>
            <c:strRef>
              <c:f>ANALYSIS!$B$24</c:f>
              <c:strCache>
                <c:ptCount val="1"/>
                <c:pt idx="0">
                  <c:v>Total</c:v>
                </c:pt>
              </c:strCache>
            </c:strRef>
          </c:tx>
          <c:dPt>
            <c:idx val="0"/>
            <c:bubble3D val="0"/>
            <c:spPr>
              <a:solidFill>
                <a:srgbClr val="AA4E02"/>
              </a:solidFill>
              <a:ln w="19050">
                <a:solidFill>
                  <a:schemeClr val="lt1"/>
                </a:solidFill>
              </a:ln>
              <a:effectLst/>
            </c:spPr>
            <c:extLst>
              <c:ext xmlns:c16="http://schemas.microsoft.com/office/drawing/2014/chart" uri="{C3380CC4-5D6E-409C-BE32-E72D297353CC}">
                <c16:uniqueId val="{00000001-2E23-4DDE-AB72-C4DEC4116924}"/>
              </c:ext>
            </c:extLst>
          </c:dPt>
          <c:dPt>
            <c:idx val="1"/>
            <c:bubble3D val="0"/>
            <c:spPr>
              <a:solidFill>
                <a:srgbClr val="FC8019"/>
              </a:solidFill>
              <a:ln w="19050">
                <a:solidFill>
                  <a:schemeClr val="lt1"/>
                </a:solidFill>
              </a:ln>
              <a:effectLst/>
            </c:spPr>
            <c:extLst>
              <c:ext xmlns:c16="http://schemas.microsoft.com/office/drawing/2014/chart" uri="{C3380CC4-5D6E-409C-BE32-E72D297353CC}">
                <c16:uniqueId val="{00000003-2E23-4DDE-AB72-C4DEC4116924}"/>
              </c:ext>
            </c:extLst>
          </c:dPt>
          <c:dLbls>
            <c:dLbl>
              <c:idx val="0"/>
              <c:layout>
                <c:manualLayout>
                  <c:x val="0.19889332767698761"/>
                  <c:y val="-0.1932479977435181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40281748658345207"/>
                      <c:h val="0.2163914105238155"/>
                    </c:manualLayout>
                  </c15:layout>
                </c:ext>
                <c:ext xmlns:c16="http://schemas.microsoft.com/office/drawing/2014/chart" uri="{C3380CC4-5D6E-409C-BE32-E72D297353CC}">
                  <c16:uniqueId val="{00000001-2E23-4DDE-AB72-C4DEC4116924}"/>
                </c:ext>
              </c:extLst>
            </c:dLbl>
            <c:dLbl>
              <c:idx val="1"/>
              <c:layout>
                <c:manualLayout>
                  <c:x val="0"/>
                  <c:y val="0.3110827401408816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55491238421879552"/>
                      <c:h val="0.13155066321266598"/>
                    </c:manualLayout>
                  </c15:layout>
                </c:ext>
                <c:ext xmlns:c16="http://schemas.microsoft.com/office/drawing/2014/chart" uri="{C3380CC4-5D6E-409C-BE32-E72D297353CC}">
                  <c16:uniqueId val="{00000003-2E23-4DDE-AB72-C4DEC41169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ANALYSIS!$A$25:$A$27</c:f>
              <c:strCache>
                <c:ptCount val="2"/>
                <c:pt idx="0">
                  <c:v>Non Veg</c:v>
                </c:pt>
                <c:pt idx="1">
                  <c:v>Veg</c:v>
                </c:pt>
              </c:strCache>
            </c:strRef>
          </c:cat>
          <c:val>
            <c:numRef>
              <c:f>ANALYSIS!$B$25:$B$27</c:f>
              <c:numCache>
                <c:formatCode>"₹"\ 0.0,,"M"</c:formatCode>
                <c:ptCount val="2"/>
                <c:pt idx="0">
                  <c:v>16200970.690000372</c:v>
                </c:pt>
                <c:pt idx="1">
                  <c:v>36811535.080000751</c:v>
                </c:pt>
              </c:numCache>
            </c:numRef>
          </c:val>
          <c:extLst>
            <c:ext xmlns:c16="http://schemas.microsoft.com/office/drawing/2014/chart" uri="{C3380CC4-5D6E-409C-BE32-E72D297353CC}">
              <c16:uniqueId val="{00000004-2E23-4DDE-AB72-C4DEC4116924}"/>
            </c:ext>
          </c:extLst>
        </c:ser>
        <c:dLbls>
          <c:showLegendKey val="0"/>
          <c:showVal val="1"/>
          <c:showCatName val="0"/>
          <c:showSerName val="0"/>
          <c:showPercent val="0"/>
          <c:showBubbleSize val="0"/>
          <c:showLeaderLines val="1"/>
        </c:dLbls>
        <c:firstSliceAng val="0"/>
        <c:holeSize val="62"/>
      </c:doughnutChart>
      <c:spPr>
        <a:noFill/>
        <a:ln>
          <a:noFill/>
        </a:ln>
        <a:effectLst/>
      </c:spPr>
    </c:plotArea>
    <c:legend>
      <c:legendPos val="r"/>
      <c:layout>
        <c:manualLayout>
          <c:xMode val="edge"/>
          <c:yMode val="edge"/>
          <c:x val="0.64962539279892351"/>
          <c:y val="0.60837570422273846"/>
          <c:w val="0.34452488308453244"/>
          <c:h val="0.3865605724338086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Excel.xlsb]ANALYSIS!PivotTable4</c:name>
    <c:fmtId val="3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D00000"/>
              </a:gs>
              <a:gs pos="100000">
                <a:srgbClr val="FC8019"/>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735519637952135E-2"/>
          <c:y val="0.15996926964615651"/>
          <c:w val="0.95274539985400974"/>
          <c:h val="0.65888286030085563"/>
        </c:manualLayout>
      </c:layout>
      <c:barChart>
        <c:barDir val="col"/>
        <c:grouping val="clustered"/>
        <c:varyColors val="0"/>
        <c:ser>
          <c:idx val="0"/>
          <c:order val="0"/>
          <c:tx>
            <c:strRef>
              <c:f>ANALYSIS!$B$35</c:f>
              <c:strCache>
                <c:ptCount val="1"/>
                <c:pt idx="0">
                  <c:v>Total</c:v>
                </c:pt>
              </c:strCache>
            </c:strRef>
          </c:tx>
          <c:spPr>
            <a:gradFill>
              <a:gsLst>
                <a:gs pos="0">
                  <a:srgbClr val="D00000"/>
                </a:gs>
                <a:gs pos="100000">
                  <a:srgbClr val="FC8019"/>
                </a:gs>
              </a:gsLst>
              <a:lin ang="16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ANALYSIS!$A$36:$A$43</c:f>
              <c:strCache>
                <c:ptCount val="7"/>
                <c:pt idx="0">
                  <c:v>Sun</c:v>
                </c:pt>
                <c:pt idx="1">
                  <c:v>Mon</c:v>
                </c:pt>
                <c:pt idx="2">
                  <c:v>Tue</c:v>
                </c:pt>
                <c:pt idx="3">
                  <c:v>Wed</c:v>
                </c:pt>
                <c:pt idx="4">
                  <c:v>Thu</c:v>
                </c:pt>
                <c:pt idx="5">
                  <c:v>Fri</c:v>
                </c:pt>
                <c:pt idx="6">
                  <c:v>Sat</c:v>
                </c:pt>
              </c:strCache>
            </c:strRef>
          </c:cat>
          <c:val>
            <c:numRef>
              <c:f>ANALYSIS!$B$36:$B$43</c:f>
              <c:numCache>
                <c:formatCode>"₹"\ 0.00,,"M"</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0-93DB-4D02-B385-BA09A0B32E8E}"/>
            </c:ext>
          </c:extLst>
        </c:ser>
        <c:dLbls>
          <c:dLblPos val="outEnd"/>
          <c:showLegendKey val="0"/>
          <c:showVal val="1"/>
          <c:showCatName val="0"/>
          <c:showSerName val="0"/>
          <c:showPercent val="0"/>
          <c:showBubbleSize val="0"/>
        </c:dLbls>
        <c:gapWidth val="219"/>
        <c:overlap val="-27"/>
        <c:axId val="746167168"/>
        <c:axId val="1060365104"/>
      </c:barChart>
      <c:catAx>
        <c:axId val="746167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060365104"/>
        <c:crosses val="autoZero"/>
        <c:auto val="1"/>
        <c:lblAlgn val="ctr"/>
        <c:lblOffset val="100"/>
        <c:noMultiLvlLbl val="0"/>
      </c:catAx>
      <c:valAx>
        <c:axId val="1060365104"/>
        <c:scaling>
          <c:orientation val="minMax"/>
        </c:scaling>
        <c:delete val="1"/>
        <c:axPos val="l"/>
        <c:numFmt formatCode="&quot;₹&quot;\ 0.00,,&quot;M&quot;" sourceLinked="1"/>
        <c:majorTickMark val="out"/>
        <c:minorTickMark val="none"/>
        <c:tickLblPos val="nextTo"/>
        <c:crossAx val="746167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Excel.xlsb]ANALYSIS!PivotTable7</c:name>
    <c:fmtId val="4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20"/>
              </a:gs>
              <a:gs pos="100000">
                <a:srgbClr val="FC8019"/>
              </a:gs>
            </a:gsLst>
            <a:lin ang="10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23555499555441"/>
          <c:y val="0.1458281452626306"/>
          <c:w val="0.76721131525051633"/>
          <c:h val="0.68903726870773441"/>
        </c:manualLayout>
      </c:layout>
      <c:barChart>
        <c:barDir val="bar"/>
        <c:grouping val="clustered"/>
        <c:varyColors val="0"/>
        <c:ser>
          <c:idx val="0"/>
          <c:order val="0"/>
          <c:tx>
            <c:strRef>
              <c:f>ANALYSIS!$B$97</c:f>
              <c:strCache>
                <c:ptCount val="1"/>
                <c:pt idx="0">
                  <c:v>Total</c:v>
                </c:pt>
              </c:strCache>
            </c:strRef>
          </c:tx>
          <c:spPr>
            <a:gradFill>
              <a:gsLst>
                <a:gs pos="0">
                  <a:srgbClr val="AA4E20"/>
                </a:gs>
                <a:gs pos="100000">
                  <a:srgbClr val="FC8019"/>
                </a:gs>
              </a:gsLst>
              <a:lin ang="10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ANALYSIS!$A$98:$A$103</c:f>
              <c:strCache>
                <c:ptCount val="5"/>
                <c:pt idx="0">
                  <c:v>New Delhi</c:v>
                </c:pt>
                <c:pt idx="1">
                  <c:v>Mumbai</c:v>
                </c:pt>
                <c:pt idx="2">
                  <c:v>Lucknow</c:v>
                </c:pt>
                <c:pt idx="3">
                  <c:v>Hyderabad</c:v>
                </c:pt>
                <c:pt idx="4">
                  <c:v>Bengaluru</c:v>
                </c:pt>
              </c:strCache>
            </c:strRef>
          </c:cat>
          <c:val>
            <c:numRef>
              <c:f>ANALYSIS!$B$98:$B$103</c:f>
              <c:numCache>
                <c:formatCode>"₹"\ 0.0,,"M"</c:formatCode>
                <c:ptCount val="5"/>
                <c:pt idx="0">
                  <c:v>2829180.600000001</c:v>
                </c:pt>
                <c:pt idx="1">
                  <c:v>3015573.3499999885</c:v>
                </c:pt>
                <c:pt idx="2">
                  <c:v>3117359.6499999962</c:v>
                </c:pt>
                <c:pt idx="3">
                  <c:v>3021711.6200000052</c:v>
                </c:pt>
                <c:pt idx="4">
                  <c:v>5456798.4099999936</c:v>
                </c:pt>
              </c:numCache>
            </c:numRef>
          </c:val>
          <c:extLst>
            <c:ext xmlns:c16="http://schemas.microsoft.com/office/drawing/2014/chart" uri="{C3380CC4-5D6E-409C-BE32-E72D297353CC}">
              <c16:uniqueId val="{00000000-6C26-4635-959E-DA6B54C3BA8F}"/>
            </c:ext>
          </c:extLst>
        </c:ser>
        <c:dLbls>
          <c:dLblPos val="outEnd"/>
          <c:showLegendKey val="0"/>
          <c:showVal val="1"/>
          <c:showCatName val="0"/>
          <c:showSerName val="0"/>
          <c:showPercent val="0"/>
          <c:showBubbleSize val="0"/>
        </c:dLbls>
        <c:gapWidth val="182"/>
        <c:axId val="1505021232"/>
        <c:axId val="1060282544"/>
      </c:barChart>
      <c:catAx>
        <c:axId val="1505021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282544"/>
        <c:crosses val="autoZero"/>
        <c:auto val="1"/>
        <c:lblAlgn val="ctr"/>
        <c:lblOffset val="100"/>
        <c:noMultiLvlLbl val="0"/>
      </c:catAx>
      <c:valAx>
        <c:axId val="1060282544"/>
        <c:scaling>
          <c:orientation val="minMax"/>
        </c:scaling>
        <c:delete val="1"/>
        <c:axPos val="b"/>
        <c:numFmt formatCode="&quot;₹&quot;\ 0.0,,&quot;M&quot;" sourceLinked="1"/>
        <c:majorTickMark val="none"/>
        <c:minorTickMark val="none"/>
        <c:tickLblPos val="nextTo"/>
        <c:crossAx val="150502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Data analysis and dashboard Excel.xlsb]ANALYSIS!PivotTable9</c:name>
    <c:fmtId val="5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20"/>
              </a:gs>
              <a:gs pos="100000">
                <a:srgbClr val="FC8019"/>
              </a:gs>
            </a:gsLst>
            <a:lin ang="5400000" scaled="1"/>
          </a:gradFill>
          <a:ln>
            <a:gradFill>
              <a:gsLst>
                <a:gs pos="0">
                  <a:srgbClr val="AA4E20"/>
                </a:gs>
                <a:gs pos="100000">
                  <a:srgbClr val="FC8019"/>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84187388316947"/>
          <c:y val="7.3504151482814431E-2"/>
          <c:w val="0.87894843932978028"/>
          <c:h val="0.7209098310394757"/>
        </c:manualLayout>
      </c:layout>
      <c:barChart>
        <c:barDir val="col"/>
        <c:grouping val="clustered"/>
        <c:varyColors val="0"/>
        <c:ser>
          <c:idx val="0"/>
          <c:order val="0"/>
          <c:tx>
            <c:strRef>
              <c:f>ANALYSIS!$B$114</c:f>
              <c:strCache>
                <c:ptCount val="1"/>
                <c:pt idx="0">
                  <c:v>Total</c:v>
                </c:pt>
              </c:strCache>
            </c:strRef>
          </c:tx>
          <c:spPr>
            <a:gradFill>
              <a:gsLst>
                <a:gs pos="0">
                  <a:srgbClr val="AA4E20"/>
                </a:gs>
                <a:gs pos="100000">
                  <a:srgbClr val="FC8019"/>
                </a:gs>
              </a:gsLst>
              <a:lin ang="5400000" scaled="1"/>
            </a:gradFill>
            <a:ln>
              <a:gradFill>
                <a:gsLst>
                  <a:gs pos="0">
                    <a:srgbClr val="AA4E20"/>
                  </a:gs>
                  <a:gs pos="100000">
                    <a:srgbClr val="FC8019"/>
                  </a:gs>
                </a:gsLst>
                <a:lin ang="5400000" scaled="1"/>
              </a:gradFill>
            </a:ln>
            <a:effectLst/>
          </c:spPr>
          <c:invertIfNegative val="0"/>
          <c:cat>
            <c:strRef>
              <c:f>ANALYSIS!$A$115:$A$151</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ANALYSIS!$B$115:$B$151</c:f>
              <c:numCache>
                <c:formatCode>"₹"\ 0.00,,"M"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3ED2-4108-89EC-43350DD470DA}"/>
            </c:ext>
          </c:extLst>
        </c:ser>
        <c:dLbls>
          <c:showLegendKey val="0"/>
          <c:showVal val="0"/>
          <c:showCatName val="0"/>
          <c:showSerName val="0"/>
          <c:showPercent val="0"/>
          <c:showBubbleSize val="0"/>
        </c:dLbls>
        <c:gapWidth val="219"/>
        <c:overlap val="-27"/>
        <c:axId val="751113648"/>
        <c:axId val="1060149584"/>
      </c:barChart>
      <c:catAx>
        <c:axId val="75111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149584"/>
        <c:crosses val="autoZero"/>
        <c:auto val="1"/>
        <c:lblAlgn val="ctr"/>
        <c:lblOffset val="100"/>
        <c:noMultiLvlLbl val="0"/>
      </c:catAx>
      <c:valAx>
        <c:axId val="1060149584"/>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113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00000000-8C82-4CB7-BDB3-3DC30B086942}">
          <cx:tx>
            <cx:txData>
              <cx:f>_xlchart.v5.2</cx:f>
              <cx:v>Sales</cx:v>
            </cx:txData>
          </cx:tx>
          <cx:dataId val="0"/>
          <cx:layoutPr>
            <cx:geography cultureLanguage="en-US" cultureRegion="IN" attribution="Powered by Bing">
              <cx:geoCache provider="{E9337A44-BEBE-4D9F-B70C-5C5E7DAFC167}">
                <cx:binary>7HxZb9xI1uVfMfwwT0NV7MHo6Wqgg8xNqdS+2S9EWgt3Bsng/uu/m7LksrLkKjfaA4yAEQooS8zI
CMaJe8+5C/nPu+Efd9nDtv4w5Flh/3E3/P4xapryH7/9Zu+ih3xrD/L4rjbWPDYHdyb/zTw+xncP
v93X2z4uwt8Iwuy3u2hbNw/Dx3/9E74tfDBH5m7bxKY4ax/q8fzBtllj/+Lam5c+bO/zuPBj29Tx
XYN//6hjmOXjh4eiiZvxciwffv/46iMfP/y2/0V/mvRDButq2nsYS/iBkMrlmFP09IM/fshMET5f
duEyUkIwRV7mPN7mMO5vl/G0iO39ff1gLdzE0/+/DXu1Yvjr+ccPd6Ytmt02hbBjv39cFffx9uOH
2Brv6wXP7Ja7On66v99eb/C//rn3B7jjvb98h8H+9vzdpT9B8G9rt/nLdvwCCMQB5Yy6Crvq688r
CBQ5cInkCin69Sp9mforEn+7mreReB62h8S/L94VEl4UbZsmtuG2jl525RcAgg+IEC5TnLxpE+QA
MQyQoD2b+NnVvA3I69F7uHiX7wqXRZts623zCyEhB0IRgSV7ExKJD7iSSGDMv9qIeJn6q438xHre
BuXbwD08FofvCg//IYvily35BQbiHghGqUJCvGUgUh4AEEwCq7yJxt+u5m0snoftIeEfvSskltt6
3BbAbL+MwNUBVi5WjL9iDQmkwhBhiLlfIdqziJ9Yx9sofBu4h8PyfXH4wvxCDDA/oIISqsibDC7Z
AeJEKEHIV3sAqL7C/+yd/notb+PwdAN7GCz+/b5sIc63oJmzD6f19v7B/kIGp/hAEcqBxN+mC3lA
qCCYih8Yx3+wsLfRWf7pG/agWp6+K6gOt3neftgW9x/WWxvlcf1ygv97MqH0gEMIwjl6Zgv12pHx
A4ykAKZ5m0y+rux/bfPy//zM2t6G680v2UPscP2+EIMwMY0AsV+HFKEHggtMlPscibivkIJYkQuG
KRHPXpC9TP3VzR3+zIp+gM8fQ/dRWb4rVNbbutg22/RXkg87kBgxwn4gjcUBBvOC+P7t8PGnVvQ2
Kt8N3UNl/b6IaP1Qb7NfCQk6YEy5Ukowge+yKSDKGHIJGMmzbt4LIP9+HT8A4nn9+yi8L2m82d5H
4/bXiwFwW5y6WHL+zPb4NSjuAXFdJSh9Jpi9/MrPL+ttcPbH74G0eV9CYLMFVwwSoKl/pb2oAwa5
FpdCluvpZw8hcGHIVZSwr/JZ7ennn1zTj+D57ob2sXlf5LLZFnHZ/kJpRoBaKBMQ26DnnX9lOYoe
uJA7lhzLb5e/j2t+Yj0/wuT5RvbxgOzvO8oTbx5CiG624y+0FEjXc0gWYyqf2fy1WFaQuZRSuJAK
exuRn1nRDzD5Y+g+Ku+MZuLJ1L80f08PKAIjQPS1Ht4l7qlARKFnv7VPLH+/kB9A8TJwH4jP78o8
bh5s80E/FOE2ewkU/vtoEsje5btqCnm7niUPlMQKPsC/Ms1ejPKTa3obl1eD97C50e8Km+MtoPJr
g0dxAPl5FxIyb4b5ih0wASJNPms0JF/OxNfg8WcW9DYqf4zcg+T4ffmtk/vYRr+SStABxxQxMIVv
XPFdrOICIMQFQ0HPmmxPdP39ct6G42XcHhgn5+/KPk7bItl+eTmi/73boujAhe1WUN96JbEkP2C7
Ugp9Kf4CxXwvsf5+HW+j8DJuD4XT9+WlzrfJ1jaQ5HrZlP8eCCIOuMsgc4yfM8d7eAC9AJuDvHr2
YntW8VMrehuS74buoXL+voqNF3Gaxr+yP0IecIkQReTNKMR1D5iUREGLypuVrr9fztt4vIzbA+Pi
faWBL7d5nH043t63v85GMD5AWGCE3NeCVwISSAJMfI+8f24Rb8Pw/dg9KC7fVzh4+QCKKvylxV8s
D0AvCQ6tQ69pQx0gpHYdLM+hxx5t/NRSfoDHH3exD8fiXVH4Zb1LlvxKQUUPJOMICo9/CsqB1iUU
G58d1B5n/MRCfgDFyx3sA3H+roC4ahrou/zlNWBg8qcaMAZH9fTzOqnogvwVgnLyUszai85/elVv
Y7M3fA+hq/eV9H26me0vriaC5IVaIYJOu+dc1Z9cGBAJhWLjc3SyZzU/uaa/QOflhvax+X+b4N/O
f37fTfTqE/9pOzCBXlTiCvySXvwTKJAMpi6CsPDpZ4/on7t2f7yat+F4HvZq4f+XW4B/3B78rVva
h0Lt7KnN+rsO4b+++nR70Pm9N/Svmr2+7tXq/vePGEGjA1HQqPWtg3v3Pa/ivc1L6u+tYQ8QDP3+
EbLyjEoC1S6uqASr6SHPBn8mkBoGZwdaWbpgdxTcYWHqJoIecAj1n1thKIJkPgfQrWmfLkEjDRMg
MEDrYRgrxLfu9lOTjaEpvm3I8+8fijY/NXHRWLgjmKP8+rHdDUJDIIN2NAWtN0JChyDcL1y/255D
B/3u0/97wHYqUpx3y6JjRvO0KBc9r/JFneBjWlu1ioPuU2LwoHnYPpBABJuQ5xSi1m9b9sYywIW8
sQ5CIGkLFdpdgQN8//froCp0DDZBtxSpzZaNxHNG07mZPNEeRdGaVctKnAZ5fNzGfaJHbkNNwmCT
REOjq5petpU8tmQ52espPqaoWNNkKL3YbbgOGtfvhVyXuAx131nNeHM2tuMCB7bSvBTIR+1Vb5Oj
kfezIShmSW5Ph3Q46dPgkNCy1Y6YBza/YXl44iRlrhOeXrYxrWeWhlsmU+Mj2Qqfi24oNQrrcjbA
RH7rTiPTJr61tryk4zBPg3GZhPS0V5ZqxtJIw8ZaSpvbSPSpDs2E5jIk2gziqCtyPOdR6I1kYxwz
FxX1OvfGSafzMEkuKmEPbTgsCZWHRVR4SRpqJKuLYeCf3CaTehzSY8VYq1nYcW9gxl1SHt8okx/X
7nQoBv5gonjpos+ORVcyhOkbual5fS4CvCCNmeHB8XtCKk0kLAO6gb2xTWfNmH0xWXcfV1Qs24li
v0jFI1FTsLKcRKt8ovmyStvKH+S0bnC/cdzW+jKMMt1j4tFRXORZuKrRuS2kJxAV/sT6i2oIT6Gr
Yk57ncBuqVRnxTiLhd+I/rBK6FXuupVGDtPCXlTF8Njl7mqw6NNkmR5LpHTUl7dhH89HHq9JRfk8
H0I/D8yskeoKjpdO+RwJyjTDMveHppuNqDsOneA2KKd1J+h5LVWhB9leYWp8jO9Nnh9b1K3bbkg8
1oa+GaZe44bTWU0KLw0yXw3N54Q2HmHNpNGQ3Uo4mlUkruIcIR2g4t5UdaDHKPeNTXJNkDPLk+YO
NWUEl4NUj+NhI4qZxL3Hu+gmyfEly29kXU8nSdqnN92Ur23KzoKh6xbu2Ctdi7BfMSJ82aVrWShf
VMWyidJb0QYPqWM243RS8ivL8knjyok1KdEZaaTRTj+tyjC5Ybjol21n/C6JTqdAHnVD5YeCzztO
T9h4VrvlRiLl2Tri2rDRHDFll22LQ78V0WkzBNksTJolZZjpphm4Hxc8XbrRaRfio8LkXq1WtqCF
x0WpwR2cxnGb6DAYbsqpWU6p+BJM8Szpi0ynDq43lcI1WE6aebGgs3FofOvGX3jmzqv0lGHk9SU+
y/Pcx4bNMzRdIzdfdiTT4E97PU3ixokDjznZAo6G9FFE8hU1LdMdRq0XdOLYtPgwIvKkINNV3BHu
V638FAshvTTmMzFxbxzpvM2HE0nsgpDBKyZXrruin4VVdCc6doqDZGdO5EShttdVw09iFa6GVH0u
0moVt/zepHiVVNPZiFioGTH5PM2KJS9Qf5RVTjI3cnB9XCfnYdRYbwrQSUhlPCvwaS0mD1kEO1/B
PiFn5ZbxBh5E6n0R0N4r627OxrgGV8RPeR2c5VlS6bEoL2O3WHRRwLyYR1iDp/liuPLZKK5znIOt
2NInSTrPLE/9cTBrE9VXcqpPgqL51I55uYxwG3mldK+nfryQfR/6g9oMslmbMNBdXl8iR51MtPrU
ZPwzaci8NcERGttP1ZjepKPMF00J9yEcPTpmVnfjbJIxOR+Zc65c2J4cVzNXFodNy2KvTcdJV8wQ
Hck6WUq3X/XIXRJCF1NdPtI0XxTwKIMbTrHux2BVlBHZVAFYflGVg4cr94EQeT3wIdEmZbOqH+cV
VaUXsczOchqn2uJi6U5qS1oy6MoqOH8NWmQiQh5JnCti6NFgRzsDCztuRnxTqeLLKGU1Y3lbeCi3
2ySVYBg51lHTf+pUcFo47qXTu0eoa44ngjptEzkubJ1uiAlXU8geqtDhGtVh5uPYHk2wrU4QbNKu
n9epiDUz/aTHOk88x2GuF9Uh9+ohmFGUrsH0Vg1ui1nLnNO67Cg4izCd4cTZMMQLLw7j+9qUCztl
56jJLGxzeGazdlFJOA+1CzuZzmohN62iKzOxw972s6w+FFHjpdKNl8ZpNBqDQ8E/tTS9CnI7i5t6
kY6tln3hVQacEDLBvImCRVkLvzSfI1sc50redDVeDZnym4yte9ss+66cB7Twseoyz3XFCsVDoNOk
0am8qILerxq2HOPjyjQ3Yx7pvs+WCk66m+FbeBjvhPTdMp1UqKVaxE2Q+twGy8mJJn/o6ksRQFya
toGO2JAeivrGVbXPs1aLnupCkWWftUdYHg0T9XOWx9op6jNnoptxAM9VDkKrBEze4fKUD9FDOa7D
Ts6MRCfR8Jh30zHiYp4kk64RfWwCU81om/hthteg37yujx9jUtxHITuhojmmol7GaXiJxn6G2ijU
vFa3bjL4SfvYcOxVI7jOvPAsr495NYARmlswketq5Icy+9y56aekKz6HTuLbNDlqUXsiE+FRw8G9
BNGGg9OacHdWW3Mo++G4VYk3lvlJxfPPeehk/uiwL0pWx11LlmYYNzKMc79JqJcovMyp9Xrcbtup
vY0SNcv4tExxcjfVxZecjuvI2bhloIuBaJcbrkVUbqywXp5h6yWu7uMLkh9ScApR7zNwy+3kR03u
saadNUO+6OlmStxVT7ITpOKHzu1mNAtjnwXAn6ZZiMHPuqzSUYo2JpSBzlR1FLL0rC6E10/ivM07
Lwo7HefNp2hTZEfEXiUs9WnlzEubHJeJXeLeGk27+FrGkmtnIrMigttKTuXkF61cZEO/NLm9Z2pY
R3G6HCrYwJocsZxgLYZspap4FtpszYbEF1Jc10P9RVVtMGsYy3XWRde8cqzH02byhiS/GrBgZ/2k
sCci62pIVICwMSZemI56vVMfpknmpQ0xumD8tIzEpzAZ70jQ3tguWzijzbVk9XWdlkvTJ9eJrGec
954g3SIcQMxMl11DdAuONw1cj/L8vCqL3AvsYsR8JjvHI+Gm67ny+mg4UgqOemA81T9mUe618VlT
qcM+V6dBE58k9tCJR19k0hvOhymaGzuPRHFSBcb6DqkHP40i4I945qD2vAUq8kfT6qRfTOoqlOQm
7NF53CLwB+4iDi/TOF00lC/bmJ1OqTsv6/ZoQPlZh09zCgfIet0Uf3ZQpIcKp9q0XI/Jl75vlqIn
R3FZh9qphsNBWez1lXhUxXUEtjma8LDHoU5qswwUBBJlNY+boxiPoc7cS9GHc5c125gXGjKkrc8D
FGsX9EPryJu0oUaP1XU1hbOpclYtWSvX8eIEXBYDSToE4rDKxQXOLzs+C83Ieq+1aaV0IIUCZ51f
hUg6XtEl8aGS+VErgZFrZKdDGRTppnRFfufwSM2KcDKrIKA1aMhaNbe8T8111UydnmLeel3WjI9F
07inKkHupk5pd9/1Jp2xVKEF5wnEDpMIOi9oXQ+qtMPMQP/8nSiy6MyluVijKuShBmefLxUp02sD
fVqzDOfqfOoo7KTTRJ9zUMPLLC4DqROH41lThuYwUS5pvQil0SyjBRhsFq+wHMOlrBl6gCndO5lN
0xcnF2iZ87FZBCjBF0bUdI5l2Jy40VgfoiLJ18iR9QXEe6CPQZgNuqsLe1blKb10YcWeoyrgliTq
Vwjbcm06Fq5aZyRzWYfAcZMz+MGI3VVYOSTVeZepRWvKalOYJJwB15TewNW0clRpN6SQwWFWt/ZQ
tbJDIOIg9BpqBftuRLlpmMReQcaNcUkHemZEyYVxG3mNajTelaao1kkjgnkopvCEDZP5NNBJHSe0
qK4g0AH7cW2Yf3ET0d46GeW9BmmcnLCu4ZdcJdG5omg8s70qj3Ff8/OOJcNJbVS0Htl1F3Nt3a5e
qKkZzgOD2ZXD2NjpIh7JJ+46/XyoSnBl05Cd1Z1sj/t4kkcjEObniMdymZvWXeNkGL4k9VSctlnf
nHLc2JOsxckqj8cSYkjVahXGkY6M287xWISLEHS9FrQUOu0moWlAsGdYki9UFJaLfBdgF+kYjzoK
A6LTrMcephG/oW0YeQO4p88Jz8hxObR0yRKJ1840jeBTilDnWXxqhs9D1HpJHHGva7LxhJARmLTM
x+7CwskccezbMV8Ygwu/raY7niUORLy25X4ZdJeBI67cYjoRVfpJxNmS8XwVGeKxqc3A7cdLRwzr
Kk5mcdmLGZfcc5Ab+sxRMz4C/yJ52zvVqhsT5LWY3YsMyIwkW1ans9EkXhem86bIZwUoNyAGxodC
l9Dme+yGDC2KoL4ZiLkkBVvFyD3OWOszPHlRQmHF7aJLjwmqrzFu1Kx07O00RZEe4dH0WZ2Ly451
V4GDT8pRZNoBTxRH6dE4OKvQHU/cOOxWJa6Yzx2SLfOiS/10Iiej22qXsMwzSTFTVbSp4t7OTQKi
3Maxbgmbd3UzL6xD/HJm25s2KnVj7FpFro6VOw+z4rEs7NVfJzuoeJ3scBk8swHZOg6xJmcuhnaO
18kO4SagmLjolyK7gTA/Xk9DO5wMfUm0g7PxEImiOh5MOJ2Bf4rO+1jwS5zY5KQOKtFrK4ru1k27
/It8MpV0ZzXjzn74zpKinU2lO+uqdnaGnyxuZ3tmCtOLnhaQQDFgmu3ORt2dtY47u812Fhw8GfMQ
UnvYZqlzGAZg6+PO6t2d/dfKhLM8n6pNrqxa9G1PUx2EgbtKgnT0C1wHp/AUGJmXO9+Cd15m2vmb
MADPg5pg8CrW00vJR/BL2II+D6OouUCJsRfI2HwNrfr1YTnVzUk4QTSmdp6OBBx83s77iZ0f5DuP
6IQGP5Cdl6zHJl5FpdGqrKJZ+uRM251fdeKQzPInZ9tmql+OqRt9LkrQGSUa1TlLUjWLKEmvOxpB
wND34L5R1It1NfbRGVMG3wXKGWZ5pTxaJkDyTyRg2hQv+h0z2B1HBDu2MDveSGI1PqIdl9Q7VoF8
jrnGO6ZxnkgH0DSrUAATVTtOcnfsZHc8FcgsWg0DvLtix2HRjs0w0FocxCTU7mSne6jEr6HtV9W6
Ithe93WObt2xbUo9xhm5GbmEpFbekvFTr4YQrIa6ybwMIQGVwtmctaIzespBwJFYEU2H4ljarDiO
oiiekZJEx2UHJ49m1byEoG0pnEhZj9Uy2LKct2ZpXDRBcGMaPLccydqPm6cZaQ1xvsxdK4GnHVnA
YSqiyLPGZKemSMTWrQhZ5wk4iYXoXYhXBWagFPLGKXotBUu/UFSedTRTgV8iwqt5FFDQJRAteG3l
pJDwyoWrk0ZCVo2Xw6yrqvMIos1l77BPdQGpnBZ1EElMoCsnOL5j1uZANsNMOcFlklSXWRPlM6dP
an9yivy4R0UzcyFgf4Ag5sZxEd/QVqmZLdlVF4P07BxCZyjvUvCwkevFVZidu71wjtx4SGdA9NYP
UBpfStREWjQ2OYyEuIxxculWcbROKpUuCwkyu83RYUhxMyu6aIjmYuhA9DRZ6ndUfI4xglwJjh/H
0Um9rJoiUMVpOyN4PKpBf+g+h4/3cDC8RHa3vMXmsOCIzgsxMC+tDVlUY1b7uFO5thNbuJFpvazo
HR2his8hmQppFQSP2LToDHQh0UgMlQb1cVWa4dqQvLjonRLCMTeLFqxtO1eHbWqOIllGfpaGZtGM
YznrHYwXNBHl3JXTpF3W2XlHwNaMC3nNwBqIwMJR6nCwn/uik6sRp/FtPBWfOc5AQfCyXmTSbRa5
ovUimLIWjlVsdZXng1djG+umFI0eg6nyUAn5xSbhDNhR5SAtSgTh/CmvRtcPKSimMYKQP3IDc22C
BhAeIWoNdvGAVd0ljOOrkPIMaJdQdmVdUaxNw4MVKRValkC7GxPIe1za/DIlzgSnAByKkxf3EMU8
JlRcRrnA3oBjqYkTsuPSlIlnBOxdpqJ7q0BTZIkFaq9s7oMqwFqN8ZdxJLd99gnxZNO4CE4Eib2x
kKcTNsQf0+JR2Ol8xEaAFG4L7WRNRrXjSjKDoCM8tjXpfJqAc8QIAo+ucIGsDKsvOmiGulJg7RC9
4rvBIDrjVXIl62yJa3BcDnV7iIzLWosQR0ehpOtR9hHkksG+hhpIwjggByAhfdwFnAS6laZaxk1n
VhFxomXYh9Nt4u6CzJCO82lIOxhnZTV5SdNNn4M4zX2qWOTJNnM8xiHpJZuk3CbRSFehI9A66lWy
yhpmTwIjm9POBsUpD5zhSwD+Z41JJZfDTlF1O21V7VQW3emt/kl57TQYcRq5cnrj+MGTOgOPy67c
nWSrd+KthR1/It7nwtGr6sedKcc63iXRngpA337916XJ4b+nd9H88cfd24H++G3z8lqhv/zU4sHs
+mDt/od2q/n2XTD78+p2daNXv/ypjvWDStXXtxT94OLPlbGkghw6AZHxrSTzpyrWdw/fP9WFXkZ8
LWDB4/JQBYPqELzMAxKiaidovtaw5O4BVAq9FBhebACGtWu4f65hwSP4LmZQScZQQoNei11J57mG
hdkBBBwKomsIQ+DroGvp5QZfoQh1uzeKR1COK78rYYGagrKVILveGiGhf3ZX4vquhEVk3xU86/tZ
EoZGD300zYOkIR7GESS882SAZr5vO/PGfFCwe2M+mBC62ndvYtqpu+/my0AcpSJD/WxiNtETCx+7
qYSaVO8Mf1MWgw75P88Fz8hJBc10FBQ3gu39fq5WcEJpFPVADSj1wpzz0qvCCJLMhJSbNAi7DZRg
kkVGmsIPq1qBKjfdqS2GdJUrBmwINIoPIYVVOjptLUt1qsL6hmWJ7HXsCn4swIMctojYL2M/8cCz
WAZCJ4MLGa98ygape2oenKClWrgpvszduunmkLWu8LphNToFDWJDz8ZTAMkpyR4aEZmZdfuk81xI
Uz62gxM9hCIO/LSQ1DdBNp2qigiqm2oMF1XXJl7aNt1ZIiZnXYFc7pYVa9NCp5GCpbQyCG5c0CBQ
x4iqSeo4zGSoQflLyPWFjlyUE0gRiJESp/Ja1YdQU2M15HCo7OrHPIG0jrRiBRUoozEk02agVY6K
UVwWPE5LP01ocDiFzrSOCS9OhyE7GiLSzFiAOi+My1snjxLPReQsYVOxKDiEikNbQ4RAIl2VdeVR
5dRHYwR0jYBLvQAJqzOsssh3hFvoOOWQznUgpQkJpNtYQSEkH0CxjFVstJCOq4dOHjdFkkCWXsFb
idLSo3hoZhxCry4oxkUakjNcx9oS53ysOh9KxhbE1BAt4Fkw5me5WpEKd15aUpi+rhONcPhYgCTV
vE3gH9GoJerN0maNglyHLLSJLPIFg8mJyJHfueisb7HVranBdKBrLiTpJi/C1Cci/NIHcNSxzVyf
Fc4i7tGZSWvf3e1oSiMFHjy6aHASemgg97wNjnAqV5UBToMUyAKVAwRUfVh6xNKzgKaDZ3J8n4h8
TlNUeXnbLChKHqE1JZ2lQX3L4ZcucI8pTR5TFR/lTXgYlin20i6odBdVF2EtFg632h27dRTsElvO
UZTV8axUI5y7wSVQZgiqKjxKKOuRn7DAnlQNP44dcwvZotLrKRs07bM1UsODaMvET4E452kO4NWD
O0B0D8XArulBQe/KCpNbUMAcqjMtc48J5OiPaTB8iQJ7M4QEAmbSW9iMNPZE4FwGNDwaE4m8ibIA
yNgGHpEGJEEABUYRrsMgNQtRk9sUKbiBwNUogOmyPv4ScLZICkiAZQKy0ruqHStN5+UIpoZMnLOy
pun82kLeEYA9i/JReYHpR1AXUBwIcjDUtCLTZePYDkSavOwR3GkBybGuABwYKr+o0JjZ/yfXH7/R
749mD2jhYMBs3wjkT9T6XRf5n0Y90ys87yyBVuHBD3jy47sOEQFP4brQObJjOCaYy+DZqGd23fVq
wXsfoHIqvjIvXHrpEKHwNjTIPyl4wQCC9ALn/wm7uoLscRAmePcmr12EKal0xV62woD1OnAc7Rzl
IockeDDYYEMy3oI/UkasCjcURtuhs2KhksRAZVSQqfBzJ4Xqea0gB5WT0F2TLqXzng70SECYFHv5
WNaZJ/u6nLyp50XlJW1O2iOVD/NWJrSDYyz7ZjHWFPW668ppFobcgQRwzIJNW/c1RKJ5IVYQrpb1
rG3zvFyIMUk/TfEw9D6mwxDOgIdMrVOTd9ZDRRD+D3FftmWnriX7RdQASSDxymrI1na6yXT6heEW
EK06QHx9xdrn3nPSXDfj8lD1uoe3llJoTk1FxAzdLWJKvlCl3Knk6ZwvUyoAh0frvQoEqPlxbQ4p
7kKnUbnmLW476usEzv6zBzDbfQjbIvnSNbb/SFxZamgzHDj9Li6q6lwyU36bQi6fWtFZlamQTAAb
Zt6InE/d8s6EoctrH4PAgFLDPeOKhXvv6pdnKtgyZ3Mfjq9qb3R47PpIAkPo7Qp6mpAqPLY2oOsx
kaVqQcrWkBSAmxtNVvZ0fN3pSEFIELn0eRwiaFLCXgwyqwfcL09zoxwkCQx0J3wQLuqQSPaZnStc
FVjaBzfG0NZi0AkUUMDTCWjD5E2fmx5Q4jXQRA14sAc85qxsM2KtwR/QtAyX8kV3ZyV7+YVa19yt
ko1v2lqzb1UULR9SF4dj5nC967N5Uf3N2KwSp/I4L6eincfHzvRtPq3AoA4AGnCm914NbRauLn6s
XGkflRqb8qjWFAeZWtnwNkpKqU6YwfI4zbZ9A7KhemgiI/W58Da9qmprcJQs5UcJPiaOMgI8V0Cc
4BZ6FNytT4BNJnCj0RwFB1ovQXR2QeXJVcAm+Tk2E0qmdGhKehvxsdfg/MIe3yyaggx6jvC9UZPU
p0IkwIAjJtV0GAdji8x67vQh9cI8OpTQ6wGg8fIsEyvucApDzFKnunCnyRbdiA3rCQqtJoGWA8d6
T/O5G7TKi1nS8WRVh1M3HIIpZzJ1d6Zj5MGZWXxopImztKnwq0Fvuu6QTt36BsUubd8upRoyB13R
Va0S+iaqVnu7TGGFG7jp4y6LItE/98RBMMKDIoCOQidfRxvyY9R3IjhrR+1NXfiE4QyndaZjCB/S
fkie01JGIuuiOlKHwQXleBwnVFkAxUgLVRLR14IuFtoGXblzOITOgv8LqD8Msy3fspUAKVegKD+G
c62eZNiKL8kk2C3qdgtOKMDgcvbNAQqlJzfVlyswnSHpsRH7zOM6gbaAlUNy6tq5LbN0ad1r1a+z
PzbOsRs9McDBazsV8kz16D7GqGy+VLIU4P+4F22ukQfkmTQrYPXGEx9nZRLil1HeUZcVScOrWzWW
c3wYag5dR0VTlFJLko5A5WNXhqe6oSD+FHBxKGsWFh2Bmml7gAlcUWVDIRDmVWi9AOaSNjobsWE/
DyyoPzfBGBRXJK3ab1656CzTkqLyNHpFOWaqrzpJhlecj3G+hNC0VKmDVoAUlH3VrpOvUeEm7HZZ
k1q/Kt0wfQpW1CCyZ+YQhUN6J1BxfcCOkoekS7Ere71CJxaH/rlxvn2lShHOBx0qxjOFEjIHh9ED
zOfTV6nZkvPSqIOvPCD7CnK3o5ORM7cgqabkrmyT9R2STQy4JBXFZyEDFD2oiPADXGlIz8bmY+1p
AYjdwnclC9sueFLh4l41Uxr+cLiGoTqToJUhlFHQoyG+78KQDN8sVemlRKlJmKP/tBGPbAnAnLiw
o8HZTcbznPUaYTZD3G8Otl8pudfc2yteDPF7UURtdIxm5wF6IlKYMbY/GTlUtxC4fSpt1F3RtiaZ
JaP73C5ufOfmiaH29GEWL3HwjiGddYeZKT4d5mblkL6lLTk5v06f43SBrq1eaP8mbcCyZtPqp+uo
t/E1B1IHhp+78RQNszhFIx36K11YVr8LWbfE+LdF/ahMsoaZq0R7TnHcXzcL6WTWsHVEOprD6Jsr
Rv56cC39FART94YAHzpTtbjHtlxE/aYDDY+EQsoYYFY8959k2y1XfZss9ODmsf6WQIJ1qGo9iFOw
qnQ5TFM78/dl4KYfC6Q33THuOvUp1ozrzBpouA6FLIG9Bd1gDxBsxBOkhrw7tZNqRzBrXqhTvBZv
nJ7WEEwfrpVHEAbIWiyIkicDN2Ic3E1xFa5heCZdCr4oLeZ3TcqXWxIQclW6qQLu4qpsjAA0j4WI
b4rGumcIbeYiK7shqDJQ8itwScRhkAncQe7iSdPXVkEr0PLlSBP1NJQTArMcAGRKKyCdjItb6CwB
nS2GfVsqGV6XVQoGNh7VwU6jh9Cp/tSgkAMWyL/HS/3FlizIo7odjrYoOwe6GPAs1KsLe7JNrcRp
GJGJsyo2qcnIAD7iGhADsGbPlByvZ1ZAUBYHgOEOFGKr6Vi2nqpDyVu3nhct9JItlfg2DGqoMhLZ
6LEaRbCCVbB1fDU3rVherdg+34okWYfDPKHUYVXbWYjSDHR0VgJvA7Fx1ZQyOJFJgYmqWmgMF+hU
OQLCHFtay+vBtuGpkpK/bYCmnuMJYsNiSpuvnajJD1EX9rkV1ByX1ZsvgaLDoVkTVh9nsClQqcVF
8oonAB77dO6jU9O3K26FGlpN3EuGIPjAqhosXTFP9XAQkGv2R6JqaGSU6GsQJ9gwEE+OuDmeysLS
6DTpcrke64C+wk1zrQ/tQsvhNESOfoQ+tJHX6UrNd6FAbXZJCzUrE2N73XUmBYyPOz0/0yUUr9e1
pT5be53ez+uY3oWWeH+A/qn60o2G3sRaBwB2p8p+GQl0kZlNB/8pJEAfj55Zmh5cAJAwc2Wx8rxP
IsiAbOhQh5agh/LOxwWEEVjl+0jDkiBzDeVJRpbkpul0cRjJIACOJsQ8oogCpNCkEflqlNcf3WCr
m7aLRXXsiSAX/VmzvCrBeeEkSXUYHHgUF5DY0Ui+djwCP0mT2B5HECbrMWqshmgXEp3rWEcCt0Qk
u/M868vpt3LV4lj9B8Jou/U+bhGmhyUV4tgBs36Y03V4BITG+SEW9XAtAs4/ylk5edVHlXrAfbUc
cN0m2p9cjSHv6oH7+rWOivJ+kUY7MLEG9UuSqgcydsnbwmiQJgVJrM7KaaXjhSDCPpniFH8zBTFw
now8ajEXR1Ad9ZwFKEwf4jKeb12B5TkUVbRCwFWt8WMzoypGyqj8mNchtI4nUTHRPZWxHL4T3ZH6
bWM90kU5X6ojWY3rmBfOtp9RKBRv/bT48k6MowmzQVkIAHHjKLtT09UAIryS4AGRoL09FrKyj03B
IlxccUa/doMvbns3TSeEgP7euTh6OzdTZY7RmLYP1bpAzwfE6JFMS5yTKU2/OzqFH3wg5lvgd8Gz
DwuAQuAJ1od5kO4Z+RflAlOWsAOYK5l3PfMehEsorsO+9E9D7ds1czhjnhJcle2RNaztkARC2eSD
raF0YimFWKakdmxRKYcNuw6DFlWMqUFyXwlU/zcJnyKVDVNFr2tDkvaswiauj0mF0y1jVaV8XtCq
rG9WmzS3sWNeXTsWGaBKEkLRo0vb9MfUT91XoyF7PrSz68nJ4C71yKQHyZZU86KjPKyGOoASTVfs
pqatnpCz5CjP8TrPEBJG/ZAGnwdt+JWXpBXDMV3bWF5XvQTOflgnXHeOLEwG8VEtcyTexhDLmRyy
TTKyrFmiGEqVwn2Oe0BqvkzkebYBOPKl5aeSsCHIl54lENomBBtzDUR3VyUWOk1H2URfrWOJgpUO
HOiGiN+HOG/WG2jgi4cmRU3wBnKKi7jhIggkdy1LgiKvutm1p06UYMNCCgb9QLtpwk2l7WPt66yv
lFL31TqgPBqH2rEjicaOvYIsri9u4shM1Wsxc5e8BuBYzFfS1Bbawrh/sLxR4PFi1CTvfRuSNU+h
1KNnA2lVfR1HspYf63LU3RXktd6fx0Z486lbffg5rWWTZKN3cfGpScq+yPhSQodYtpYWJb77TADO
TcagzNSLqg8R8XVRHUtPwk80mYwFJ6xnd1DFSI5FHfv0Dse3mq8aEbkb5rtIn0hsoqshJMCySgiq
UQYmy7uqt1137etEhudKj1RAl+ZKeT8wPvPD2kWDPdmGmLMKqik42nJOcg81V3EDRHRx51EKnF1p
X0Ct0yvnFclqS0Kf4WTomlMQJK15XhqU26NafHffUqhrD4Gq4hXa4dmK8aYPe59eFSIFhmjjjleP
OKQSc80W26PMCef5bpovDUpZXZup+1AlnskvIHqn4aF0FqqAZLzIZFRR42pnkukNWNL0WaK4YxnY
+5EfDf4cdhx07derqBQckF7A1vYkihgQ7xpwe+ZEqwQYnA5u6655TmVQoCJHR8cboKU4E1kxfgro
klYZxOFvpCnfykmF7qjrBnp88P8tyVY6ybxZEnCcdeHULbEdjqm+Coofa41aD7IriZsRIIapymxb
+a++1JReG8jbULCGk7lRQKvfuUglB5eUFOd/7LvrCZJGls2sfetKg9zUp6a5LRdELKqWolbHQvg4
OZRBOX0xXEBtA3O1MMEppDvwmrgKt1e10SWozMmXj6akJb6HWCUox7qMXvuEtuQ+DfupPOL/hnyO
9VMYHJUcABkOXbVEB6vDJV/Knn9TSP31aVGQW5qI4cbUyBHuS0HSXwcGXF6b8OKOj61xB9utEZjJ
Mtbtce2g/I9BbrwFKs3yepQdSAYfrl9ohOVI5kTfYl/a91j59IqlJWT1FuTkcJpXcz2G/fK5NGH5
6H0N6a8qrcwjGZGbiUb82vWpB6Uvova5bCY+gsPuRHjgQxR2x3mKx/DYKxm0r1LnFPISFV16Buy+
PKqySW9FsvouW5oB2FIvilkdR1z2j0YXiTrauK40RHwynI6zEwUytkqT/2F083+PFfz68hWP/+s4
8E9zW/RH2PKnxsF///v/09DG4YEScRqD+vuZD0wEvM9hMg/lBBrUfuppo/y/QjihgUGEV8cF6PwP
Ypn8F0/QwAjjOsLhxJniaZP/Dz4Q47zg5wISIVnAWvLiSfiSKzPFUgxNnSZoaDim8Wsz/YX3+924
l//+gu9LST0lBjzYycageNBr4v1TRZLlXw+j/OtdlF/Qir8bftP5JnnQ+Hnp+anSSuu3My6P5fsS
Qq4fL1DnX4z/M036n2W5wLsvp99B6+uaIjmlOGHWhxGS1BAYhwQ4FrKwIxmjyhbnP//Y7/6YDRdr
8O3lXPbJaTFU0EyEtNTZ4BMBo7R/Q+i/+GPQ1frLb7zBonmqwlGmPjm5aGT3UTSz7h0uPCEuNcL2
Sx7wNdFZ59X49s8/+Js/6J++xRerN4pwnPjlB6GG5cvNULkCF2njIJ368w/8rAn89+e5GHi8/Dyi
XufQOhoDpjV8vkkAqZDD2BhS3cVNJcl95BrXHJRRPZQ2YcsidQ77atJXf/793/yBW3S/1TSJ/CJ5
roNxzgGesDYrqSi//Xn4fxpJ/8PS/+fvu3zJlwvIO9PExscn4OWTOggCMJxGP8aGKhy+CjeGDhAx
D+6GuYyakyPDAMo0KAXp4Bb2pz3zm79QXALjxQza0kPKHM9YYUHiA+qiHzye633LJzZJZ0AimIW3
8cl7wz+Ggx9wd3Xy9b6pX/6kl1MXsk4M1fGpoXX9HQrJ4a4P6sYd9g2/ST1DMANGqeL41ELQ9xjN
ikHIt/J9iU1sEo9uZzmORMUnO0DIfAqXYNLHZBwGvnP6m2RDUIML30okm4FBQ+ATqOMyVGjoV/rz
+vwmdSab2OxSdGpIV/K8a40q3nKgau6RAt0NbyxEkvwB7dg0uf7zj/1um25SG5E+6AczBnk/APZ9
Y+A9Zx87a4Mfu8bnG9mKESFq9SUW+TpE3ckDJdPZgupY/+VrXHb8LwKdbxYLpAlroUEt8gH4THee
wU5Np3a+qNIhjWTpzp/Z5BPKgLdDzMJzax2xV30y9OEJcrx2OY21nZd9cc03SUMNkyro0ol8BHHw
vtG+eg1dZ/r+z9/id2u1yRpzs4hoRgmVk2Cp0XmjOUXvlB/UUxMLqCP+/Cu/2VH88t9fZI9KAKMX
fBS5bpm/Dro1fJ2WkW6zfcPTn4cfitrjtromueMKCE4oF/YMxHM87Rt+kz7cxIEb4L2jfGrxBWwL
wIihZWjcOftN8kD3fu9bL0XODBDaU+vFEmQm9PW68wc28dykQQxsHqufRp3q0Z9wIdS05Ov8ZtcC
bXVonHhqoCoC6W4qdNAJA9OCulR+3/yTTaBx0O7woYyhrqKX5hC74naNbr9uDveFGIwsftqeS+0V
9LKa57ihj+zadAQyZPRv6r+dzZfM84uMlGyizJeyDLsZn1gVkBocYbzA+ZsuWKfkpgRr1pyg2/H9
x7YT9JPry7n/Syb/Xc2TbAKvXcqCD+uMVNiKdrypoP7huDg0KapGYWfJbNZbuU6HukpGdKMsa8mh
xYLO7t0U2sTtXOBNgPoiCbhoAKp1PHBHWs8ccjHoj/+8/TYWIv+u7P7RjbxIL/Fkl1oRlYJvX/Vw
WqNigmStAMB/NULl4l+Xpht+jAGbuysG9VT8aqGU9PeECyHRvwLDlL9M5TeJLtnEsuhlPA5zzfKR
F4aiYyr9PkIBovbl0XhzcrpIo2NHliwvoWND/9g8whQi6PbluYvVy8ssrWjZywCyixwa1lCis0rA
tQEgvzd/2Qa/CYN4E8imBsxJQFxB0z8X5FpACBJ+WcYIIVFBWYKmtNrB04SsyVh+HbvVkJ3rtglw
CnMHfGUI9RIBVRoQRgIW3aPLfWeKhdDpp6Vb2QppS6L5ySl0UyYe+NiaQE/+5w3+m10Vb6I4KYC4
SbWsuYEUJV97DvmdHuVfksTvRt8EJ8wcq2BBLZlLUncHAk0Omi8HsnNTkZ9XBteSAf0lw5oT3BvR
1hQ99SX7W6X3u6lvwi1Kxp4tbbnmJTj5e+f7EOenqiK5c99sTs5KQqNDtV8hNbsIW6elORZQSOW7
PivbRDMdATdauFDktgAHNFMoaQ3ELfvmzjbRLOAuIia0UeSBJdWhoQ4qrgYg9r65b0JZhoEOIcVd
cwWC+2zSvjxMMVvPfx79Eja/OC/ZJl77Iq7WNQrmfA7i77gXNrAcsc3Y53YGhfrn3/jN3rm8kfgy
29GJT71sijmnCNy3qR3kKWJDs+++fNFLvhzd9qhV4D0w5wOLk2uRxu4ofb8z3Vxkny9Hj2zXFkDl
XQ7HAXZbtx2/H5d259Q3EYuTtGiaiNocqukiOugYFCyHLKc67lv4TdDGRWnQow0cZuzr5aYBx3Tn
iqLdGVSbkAU+GkyRkxYysnI27yg8XdrXsRZJtW/fXAw9X659E9WTKieyoGZzK3Tu8bNPff+Xjf+b
TXlpYnk5eCyDhglRTCfVwkKHGkcyUFRu59Q3QYveUUYKeVHF9MGzJijA+nQp9n1WuonZZlx1EIBU
+9fUGQHBF0/J3qlvozUWsDuooumUzgCNYQVGIPndvTCbaAWhNhatweiLTCuwQw2MXhIidy77Jlor
FguwqSFGZ+S7qll7LutyJ/REN9Ha4M16dJ1j8HR1HXoc0ZtbNcmyrza4GAO+3I+LpbxofQPVgy3m
bIkmkkVjYfcdUf/0HL2o27tqJP1AQ4fW1Iswt6q/O7lG+1adbOLUoHV7HKrZnbqmglMbi5+DyZCd
g2/iNCxiTX0V2BNXYX80S/3ZOKgMdyVIsglTGEUtEpWwO8kELHIiwVY7TfjO0TdxyimsGOogxdRT
F90b0CNvCl62+ygqsonTxTHYKmDkfI30YKCuQmPXMbCBMPv2DNmEKlFL2qGrfso966CKDigkq+NM
7Nd9a7+J1aguCOQKHU7WwrQ3qTTRxTLJn/aNTn4OJ6eLkZY+drlN6adIkgfD6MO+obeRarzs0MRt
87oKXiE9PnvCd+JrlwbOl1kgreuORz23uZwrcXRV/H5oYBa0a+LRJk77xgQ6Fc7lQW2h5ZP8jkNI
tW+zX6zQX84ctPA8mgXdFH27fIN4/onEHTx+d5A50SZKBbrIApzX/qLJNzZbiamSzMOGc1/qjTZx
OpWxqxqmbQ4P5PAjs8gD0Pes0b5KI9oEqlMtQQsJ7E6g91/hJsm/VHCo2LnsmyAtRK34VGuXx177
A7phMPXmb8zrZZBfXA4u4oGX3zTtoS0dg87mcLBN7+HOE923QTE+7fusmxAlllgopGpsxwqSetrN
H2Fct/OTbmIUbSOpLKrG5Tq+SOLE8twqsQ+D/QcBfHGWshl9OzXF2IE075nz9zEz97uWJNxE6DAX
RWlpaU9QMAaHQBZ39RruxAe2fcVRNI58DUhwSsL0def5s9C+3ZdaLu9GvdwpAUzfkM2xJm3VPwzl
cC66al8mDzfRycbZ0wWg92lYpys9k1sW7ztBw01gjj62CRwfXJ50kKoOS97rYh8PGm7Csm4tbJsc
Jj12H9YJBk78cd8O2YRkm0q0zsHM4sSq5ote0gexJvvyVLiJR6emZvFzguY7I6P3q7cklw5i830T
30QklJrLpTfZ5iYA10/65iot0o/7xt6cmk1bmxivMwenGD4kWRAmnyHX3Xew4SWPn7c2NrZSbYgj
uaoTOGIbFhzRNDntChw8V/zz6MJM3LJ4Ck4qeach94YSY8+asHQTkVVZKaYqOMc5AbXFTA1611Ty
ft/gm5icQZB73xfmFFUjDDpBvisq7a6dAoeHn5dEOxc2QYvBRRu/oW78WjOvd67KJi5TFvtQidTA
YAw+Mxh7cdPesTehGc01p3SJABsTGt45UcobxZZk56psorMybGpRz2KjwEM0W0P5Ae62uwoslm5i
c0kdm5sUkb9Qb+UhZEUyHAkqoHpXamFb87NxhlYXeiObl2z8DKntE8iHD7u24lasNaEfWicU6+Jc
efF3buoMz1LyXXUEAKHNXqwmDjx6wcSX5Y0bwpsF7VP79qLYRKjseMh4RU0uGnrfQnAIx2RO9q34
VgDlSg3NpZssfBjaB1hkH6SudhUpbCt/0nHQw0Cou/hlx+QwQ8d+QFfsj32fcxOgHoyCQSe1gQIA
Pqxmual5/G7f0Jv4XDS8hwUJNGxZ2zlrB67OfSf3SRfYVvk0oGkvnaCvyUEhwch2RY8nRd/Hvqlv
AtSNxDQVTC/zAfqUNjMOkvhgCv3bfcNvzs8ZjbtoGHX4opP/ZlDBLUZ82TX0VoFkcfBUYzKYHD0U
b5dxvA67bt8+3IqP4BXSJLJlOl8nuABOc0mOQdt/3TfvTXDCXQ6S+qVBX0wF5Trzrzp0N/556Ms5
9v/eqvCax885BY7DpJ1GrtH3MsUu0zyR9yoZ0Q8lifOHP//IJV5+9SObQxSPeix9M8ToBK/pp7Zi
T8HYvN839CZEF0gSL/0EGvE/mavJ6CiLJraPqmN8E6UlgRurpgQTZ9FTNwU9+lHHx30zJz+vfAUH
2EajIzOPSc3g5UQdLO3gv1Y1x30/sIlTVpWlcKLFllyCh7oj79F7+hcV9O8+6CZG2zpG/5rF0IVP
H2xYvy5osouGgn3Xz8vSCl90avI6p0VH8kAQ+xCVc71Lisu2gkoCp+AY7ryYeLh6+OGrHC/c7FN0
sa1gqYMHpV0MDA/6aQyzS8Opmst96DC6Hn5eF6vhkshSLDnS4+3kyW0bL/tiaCtTgl9V66Qqdc6L
ss/46m9TjYapXbtwK0VKsUvChTQ6j2ALRiN1p0O7c96b6NQ12IkEjsC5ScRTHemHtlG7LnFsKy0q
FtY15Sh1nmBlshQq8Uz5TuzLh1u5kIXhYoDWKQXeplKwk28eXJDuK0G3cvowxD2rj0OVlzVF1/8M
oOLkwiDZtzBbKZKUKWRj0iNuUt8dBKxG3rZ1uO77olsp0iTjpIAYTsFA/mICZtgrnKT72HO2lSG5
AJY08TJguwwpC9F3J3xjqkykU/OXw/Q3aTHexCj0s2FaLj3WvqzQHdkDPMuLgql9PALbyo1845zQ
XTHmIoAF/WGax+6HS2FgtC9Wt4KjqCMhm9NgzHXlzbFDu22GFYrPuzJBvAlXzpdFhFM45q5NyAEW
dfpAcfvdOffNcWpbdJEYitfDDIMnfRatpPnc+AXdvftmvzlNl1onel6wNkMFC6Ha4imHNtp35sXb
45QMcxfA1SPXvRivPFyZz3M7VFe7Zr7VG010on6E21Eui3h9wjsr5RXjYmz2LcxWcESRJ2O0aY45
mnyVOXMn4IocF0Oidv7ApvoFGdcM/Thh5amZr7UWHyqFJwr2Lc4mZHnTEYiA9ZhzZt/VpXmYG/tu
39Cbqrcs/EzbtlQ57/E+0zDjNR8YsO1clEsKeoH7K0DmInDwG6Naik8cpMKVa/CK3r6pb0LVhsHi
VxoPOSI1zRJIX+DOEPDTvtHJz3PXPgBH32J0GL+4LI7GG5iD/CWU+CVmfnHXYJs4VTV67UdBhnxK
GjwfBbZYItlwuGfDvTQtm6tu9PM715n2mhr4q+QWZgjxe7S4cfUG+J/R7/CMR3LVgJccrmQDe4GM
w1KseFUuCnZG8FuVSn+YFQncIfSqbz4PVQWLBzi11OQY4d0fd+KjW9yxjYCSHeCYaJdruIkLmRO+
VOy6GGA3hRZsoAkf4c8JO5aISsOPlC8Yc25ru55LlVYG3XZkdecOb4GtR7S20/7Twhkr3lhYFcgv
JoqVygX8raZcL/h7j6Nd4xP6kGNx6DmJmkPieemuymgo0zs4gaJxK1QreUdECkM7kmj4qcALKoeX
k/DnuWsndpw0K+PTxGcGCLut4FtUtmM3oJ5NU38QuqY864ZaR7dzX8j0uoXJOMtXrDaej6PNdL2u
AV74Q4M4g7PDNK0wcNDF+q6N5MD3VSFb9YvqYQA/rOmQpwDbspjIu2ot93WtsK34JcSfhlcTxiH3
w1jg0bxwlvmiwnpn9cc22R7Oqy5pHIX7ZlzBnqcLMlLSdF9e2MrU4PXpUQW3Y14l3feCNe8KXu9c
dPFz2OKBGjjTEswb9qq5SdubIo72ZWG6SfEXGyYfAf7KYTi5ZEUAJ5e0jYada7LJ8TosadKAccxL
IiW6+NWPROp9FSvdJHmJ3typ5+GQO+/GV2j/wmtn1Hb78jDdZPkqqUOYOCQmL3XD7mDGJ9FX4Ozz
rjy8ffJUd+UEU8tpyBu4nTzi3b8VTEQv7M5l3+zzqK8juPDhoyawjV5OxPSwYuNB3KjjrvlvpV62
U3MRVHbIQVT9mEd2Ewfwk9s39mazj27Wk/J8yKswhY7MGr60sFmW5Me+8Tc7fooVzEAcGfNWpavI
YI5PwbELAqf8fT+w2fTz2LcRbChRIMDaFd53M57VqeudBcJW7zXyuZBriSMcHA1cJ12UHMZgDvN9
c99s+zlEL3Nc9wM6Udv2JqFTjGeNlE726fsZ2ZQ3RsJVuhgGZDK88XZT9TT8hDut3wcFE/JznuRL
p9bOoF4FlLVcF6xwOQ8t37npN/UNgXNWWl8SvKw7mJ7PqswcLHp27pptzOoIDwHhnoyX5nr6vYLa
/PvauW6f8pNtRV8xoTCMls2Yw0h/Cq6btI8OYYGXb/7CHf6m8Y1thV/oBy2KpMWDpGsbUf1+bOpp
OBS8J+MRL/0F79ER9ioI0lYeUcU16aFMcRk9V0EcD/u+/lYfhkbaJHQS9efsFR5wgf0/DCi6qh/b
867g2ArEkpCuuLNcMlNho+K2q0t4J3jlbbgv9W0lYmvoNFpSSZ9TGtV4AW+GU1ImGzbtrFGiTXjj
RZJO9wQ/4B3sLasVbxu2wdd9q7MJ7dZ2MOZxcMkf8fTcAe9I/VhtvHfim8gu1RoZ0+C9WdS255Y0
N4SYv9xbLn/7L64t//Q4vrjPdUEQljMcRHLL4BPdBAxUw7y+3bcom6i28KUvIzxSAUs8LU7uvzk7
j2VJca5rXxERgByaQtrjT5lTZkKUawGSQFghrv5f2aO38uvu+iOnbTikkNl7a+31VOA6WVbfeFRe
68S8qLu2xRc91sMafbeNJz8GEI9uSxavhWJjQ9uOtvDwR7jyJJbt3vTqtluMa52YWnHPyIcOPtNr
Wt3B3w8Qorrztx1i11IxD+puBsNxeyQ660CnhIveXSXmtrptmV4LxkAk7QhvY3sUrG2KXmYnTZNw
2zlwLRkbXKtUKev2CAKPfxgHSwv4Xy6v/z0fL8HxP0z2+GqRSq/D4mENeDQb7RE1x6MC/jNOwATg
SIzam2Iscq3dgT1HWbppMAA7i+9I1B/hHffpv3/BPy9XcIh+P+PpEuNqEO1Y6BDsyibvx3n55Ul/
200SkVcDVCNWbqsS3uTSZSWqO2N2tpzNNy0pArOr32pHXdrM6zbg5UtVIcdPUpfD8+G27QBW1b8/
XfJNBDai2JH4KYH5Xo3L36Jp22a5KVmEB8DvfyBbfOkQRphjAqc/eJLG8UuH5qmb9koUoH9/euA1
MnIPB0yVqBVwVKB/noC6YfNNbw9m0e/PzwKHdzuMa48x/M5djlnUXPb7WHa7W6Ymja/G30Y1LOJl
jQ2Tpe/nKX6nkvKmiUPjq5GHJQkYYwPeHSVftqtBE8+3OWlv2nPItbaxxQ4ZaUhV94kYyndLiNz7
tmK3tdjB6u33cTd1m8xgDJlLYJC9OkvYEXbJ2U2DTq4Fjg4lr7i0lwVboVTW9dlrRFV948BcpXJz
mNowg7QI2Qp8xQp0xPZfNiO75Q/P/7tY8X/3Y3ItLOOUwJ6Yz9jN+MzA/06SdgZ5fOmHAxKxOT3A
S4+Pu54ZUCKjgKzgwYmmt1/ShNDDDNjGWVDY9+ZyA6UJRcdI62fbsjUtbN+HuthUVW7fuzLU86F1
OHOLmTXrD2IpvV9cM92FugLSqYT5vdxgUlHlsa3p9qFK0N/yqi9GEh/aOnOwtpwF3fBvBw9iMZSf
T42rom2H/3qsH0ladsuPW5YRuRbEQdfYp5eGZJhPJ80TbK/lQwog5m0HLLmWxHWRZh2qo/qYrmAs
p/2rTNTLbW9+OXX/J5RErhlgtun1kWzQ2ZqUntMOLrj//fDLnPunqXJ18M1zZNU2rvrYO5hpnIdx
M34nA1QPO48MQZ255Ka6qUAFv77ff0nSA7hGF6aPoBhwgLC9OWzOqI///VMur/xPPyX9/elVKGfk
iEQfl44ClFVun6Ym/dM4XQb7nx5+tQsnsapnPcz6yM1cv4eqmgKTrdZva5NEfygO/tufuNqNgWsS
cEnuwYFdiea7auoHWLkvA4rt59qjo+0PSfW/fPJr1RzkCTDX50btVT1pfZjZmkAdFpl9bbcsLaDo
vq2qBNTP719EVaidlIPBoLVpBKEb/4SN6MaYSlxV3CIYjqAQ0Opjguu4ifgDPOXf/fdM+pcvcS2i
EwRazg09uDutejGdpRnZocvg7rznajHxTeqCvylN/7uuGZ7N61qAVnlx+kOvu/ose3Fbayu59uoa
g+zrOgzNUQg2HaC5znIYsN+WrJBrId1SoxRJ5qQ61oBMHdwS7C6T9U15HHBVv0+bmLvEGGHKXbLU
d3FJctrxG8f8ahkHEpsRHIQScF+6L2V/sHV6U35I/r7A/J9tOsCprB6lBpSwTu8FA3iQ31bFI9ca
OsgKL0a44B2CGt3fNcCTHCNG3v/3ZP+XbfNaQgdH7GoJJMJkT9S4d24AKUcaerjt6Ver9IKvKVkc
1UdRg90N1eunXoXbzGHJtYZOcaGiJZ3rowkgB81yak9xb26TooK88Ps0jALc6qkd6mMN8PPOVdlD
JIZxf9u4XJ27axP380g6uZssrddDmoKkPGh9W1ERoIff373qLnb4tJW7dumftOmOzdDddohfS+lA
TV6VVQikzARgWzu3QBIa9oed998m49X6XKDO39Dhh0U0Xhjjcigch6PwbWN+dcBuMOkZl8nV6Fqy
oWiV64ArGVp5myANhtS/D7q0AT0Xmkk0WnVbCiJNOdx3q65v64Mk12q6mbdlK3oid9ZvuPZ8hQrg
DyPzd6n2H8Kbay0d5VsCcypVHZMQkeU+ri1Dg5GC2SbAk7g+qBlgLLnoF8v2HNU1X/STZgssLB0P
h36Wcb8Hjkil36xg6XIsM1KLmyrw5Nrhx8iJwL+djftarMOBlRNMfyN9270auXb4IT4lm9HTuCfe
VlBZTB/QUvkn7u6/TOdrg5/Z97DJEWHcB5FsMPzXQyH0jfsTvTommZ55RPpl3G8WFg1+Cn/FQ3Vb
/xCoyr/P5Whzti8NAdMQivmd9CCExCnat25aideSiQ3S57JesJkKl34fLXlvq/S2lkpyrZioLDL2
ztF5X8dDnK8uLfdlCenMTW9+LQldoz6BCcx0KScNkzrXAGbO+2rUY7u77Q9cnTptXU88SyqxW4eK
47QMzdwWFeMJ+XHbH7g6eYZJz9tSunk/d5UDGIX6nZP0pmsPcq0JRf7AiCN23icXEzrPetgGUHGT
2J+wqwnvxELHcsLDlxlO32akfd4BFf2HPfBf1iq7mvG0mmHNMLfAxDQJcMkajC9UbL/fNuhXR0+n
gZuOSTntl7SyeRZF6CZcaXxbkHWtCAW4Wsc0ItO+g8wrB0hZPRlBpreb3v1aEEq9cyTh/bSPJK7g
qN7UHszR2waGXsWH9eCTDqqAaQ9H0/Sltav+zmNwuG579UsK/D8x+cYq308AAO7blpsCPuewJ6Ll
nyx4/iVNvHb5MonuU92R7MBLw5aXara1PQSemuFAB4dT8KYfcS2mKhcCflWDDY2lWbRbUqaKdp1v
E1ORa78vV5VimjierlRb7zIoqQrw0X7e9upXm5lu8AWgZxz2bnWhqG3f7EZb3rbXXIuppKPxBH79
sF/0vBxslaU5HIa32zabazEVmEeg7QEJvJ+qzRySUX/ckobd+EmvdrKtsnTrUOvZu6wShTVrU0CS
epvsH7f6v8/6VgQxiax0+8hGQ9FsrgUiN9zm3IQO6N+fXlJqhqThbl9PfVVszJoig7X8bcfftQZs
TgJKzoPKDk3Tbh82oKLfmrj9k9f7v+zx6VVBqiTeJzPEynsQ9dCPctnjXZr8qUb4b0+/2stAuEG5
Okh5oBFK50v0ozPth5sWUnq1kWkgtUsALsQBPl8leM0bBH5TtY6fb3v81TpNTEe6LR7kgTnbQsPa
rLx64Ilps9vW6rXdlxuzGYGTkwc5Jnkj0zsD7udt736V6sKICwTAFI+2FKHwRQ/R3iZIBKns96kO
gAKga6KXh+1ifaR9QgHeBO3xthe/WqbgFlfTFjpwygBCbQf3EvPb3ATJtdNXzCAqItbSHYf8oWmj
B9rWrze99f+RfMFGqBpIC0wen21ypM6g77rydv542/Ovlmjrkr4xcycOtEtWeJzTkd5dWvX+5Cd4
WYz/kOle67nqSDsKRiU/WBeNp6lcFjDlRazUHn2qojwru/nqcdrK/4/k+u/s4J/+6NXyFaBzt0vT
G2QKq2/XIjG1Sd1ea6w6c6jKVZu87yx4MnlLepztaxOGVpw743hlD0isGw1m6KaXcK7KEJXfCPGQ
3bUxJK06J00AnjFHwuP6B82TzD0uY+kTfl4jKgByHzajojqPiayJyodJOCRFHceny5nsO/XNDZWd
k5xqAdwo2TTsnncBCb1Qu9Avfih0IM36HhZywLvmTIPBA5vvUK9jmydyjjjNZYB3uz4lTnN401vU
LCcL3u5gZrzgKLr2o0stYsdGNNlf1ln842Hu6bLjkPsCq4oR0gAP+7Q+bmFeQV3SMRnbbx2KtmLO
AaeME3B0M66qL21Ntfxh1QwSDxo5t26wOdy+mvD5ItI7uc2GNW9hGjUW3tdjoncCjZPlfsOVTbqP
0nIFjjTDTJPFwn1gdpcuG4vvgRrm8lCzebPoC+u7cIKNf1sI7hb+2MRzne3imnhSVIL3iMIym+0y
CwPcfO0V71voN0GNVrtJIsUSBSokq+rwZn07iDxLOcB1/VIfSyoQNmIv4Xa+w9fqKuDRM0R2uUwi
sEFn26Zf+8nynQceXPyY6y2Qgxs6pp+2Ic34W9WnQjyRqSTkYSurDGhds6FHhR6knxM4ImxczOYR
HRoZvpera4eXUzG4mCCqw9UY0ZiNu02fgAJc/fc+s3Wnim5BMfgs0IEkPySrWMdQmJaCJKay6GID
aWbT+ghdLBtEW3DQEfMy7wO+ZdedU4ZCWnrmus2qXHMtD1xXbdHx1dsBCWyIxuUSWS7jfTyPeu8H
7FFPvFNz82FdU9VmmA5dOh8awsa16FRFU7jEVsHsUOOosi/ZRNruXq4bikAVi+d1yL2bUMzPZcZE
ighqmgghhWSENK+JzgZ+gMGKXu/b1CeoascTvNU2XDNPi0LvVhxGPkHJyWGyFpv5e2oi9MwMi6Du
vWA2yXZVObLmO+ogGaCHkEx1y25sWDc+6TlW/APkWb09NAHk3Z3s4o7dbSxK9UNSAQH+s25NB5go
HaKOPvVYtNW+dVVIz84mTf+pisArBEGSasVZLiyV7imeJp18p00JvCOY1dKqI6CrC7uLh5p2wPfy
wAp43sfoRleeJBLWzoybH+XklQaWsdfZdwbotfuE7vINSNe6xtmFVokuPELVN2b4n7uI/ugaYLnP
NnUhfNBbnCSFq7CSfjQU0/ykdLo9TTJWhzjtMzDjh1nwfZzVrnrX62rdXjx6JNIIN9HwDciA2MWi
AdJyatu/NG5uqvuG9yQcu64x5bFPZTLcz70UadFQQtMvGU+p/Jl4XT6hhTy6wzXS9gPdITZvPFM7
BYOgaLfWW+bvAHlYthPMg8hnI2sqd86g0/FVhMq0T4kq6+TsgWwNe/BFm/UkwxDzo+Crjj/FvNTl
u6qXyhVgO0bwRGxiYDRzaTlAfss2suFxjLcpPhPHnfkIskbZPc9MiuoQV7oTu2kF8VPnnmVDdYB+
Ohkee7nwHwaeAG1Rokrjn6s1Hi5k4271e866aVC7GLdVy71uYHB8KNXs0KESiUV9qLJR0rN1zvF8
KqOBf68q2bhCtaOemjxrkzIGHIiS9TwaO067yadgck5jmyY5YNvefSGTxBvsWKwS2BmueIs6UuOQ
N2s0tvv2YskDxjS276feozFtz9zgvwLO6jn4ZwpM8wIoCP6IcEn9KrGERdGYKrUFt551n0IPPiMM
jqyF5VlO9LbVZz+hS/ZDAJ9uKEFcncSK/X5zvuvyZsIx7XNUvJfxh58Xwt7AyBhwIGi41ch3Bk+5
fEg3zcMeEEfcdO5bn1qWo/ezZUcjE6n3y6KICblKpmy79+uoUMFcgX6Sp7gMiBHRyVZV5xEYtCjf
hrqO3gOtPqS7ivI52o3xksidCNvWvA3xRprTMm1eHmfg4ctd79MyPBDQtV7iZGzq96gip0HntTGT
PMA1Xk13UiODeQqoQmQHqmucd1NZsh46b1qtD1YB0lx025BMBXWDiNC3MIDA6tE9t43JuynWFs0Y
LZ2ml3qNRXrqcGXcPHVwuqv7fAkUhBv4iuc9sN3JOSFynJ7Z2Eftt7ReM/PADRkxx9rKmuonMeCQ
N7mFZdu471RWLwf8srXZM6vp+JGDU13ejapuyBlNtNw8zkMKKNYe25HhO7CMSPlrg1UyPM3HqmGn
sauVgrYZTUyYIxl8lO6qZgruBBQrgWY4hYY43o8O1MN8mUKbvsffzN6WpJrWrwam8ehJl2kFbn0P
+0VVRNifymIt3fq+AQecnDLp0OvC2hZiVbsMWVQEN09gvg2dX9FAsoikwIVCVoGfyxl7Xn1Q9Slq
U4qbo7rU0fzB2q1r7yDdrTZERe22/sCpMbYaHqlxnLxebmpIXJCqF9vjFktqR+zEWyjPWYNPD6NZ
kOHDg8eG3D+DfjEO53iq5HRaJy7Z5eReK3gCKAzjOOYgv5sshl+d2mZV9LUP4ZXI1cgcpLGMHwQF
IRZ1euKb4Tmekqz/tg2jo01uJvDAz4GSeH2imP3V52ZcwYjBjyRd+axRGvfvMjDL27stbYZ115KZ
TSec/5FTGNzULsDaCuEVgqep2/AxB7UcFq8j+1EkYbIvC8ZsuQNXfE6em6Wu6oI2VTd+Xp1I2Reb
ipABWQsGceswUsSony08U+MXuNZT+a2D84r+2ptep8ivYIhICtukjThZMY0B8VsVZ7zL+2gOOArN
iuMD0R4sY3nEFgCTYdLQBchGRfQdrvKBFjEO9ea8zb3+IGbM772OveFFvW64f7GipZ9YCl1EQUJW
NgVyUSqALOzEfEyNYHzJyRrb/slVfYWW4wT2nQcnG9M9Eut8ZHKODqxvDejt64ElNV2ekzYe4L+L
e1b5gWatrw4LcN7DS59W5HM2gvKyG2mJUkBWRxN/Cq0rxSEeGp8+4/6JtO+MFuN2nzRt32HDpFgb
kMVDqJYdNUxUh8fSGgmSeEapeglQvkTFymu7vBs336MhGn2vqS9gY1jqQsikds96RI0pr6wy/Z4E
9NWaA1rUElCkSdvuhrhM8SXqyiSPdHYXkisfL8FPBrVvpQqZLSzd2bmPkxlE8jV8ajID16R8s2j8
++DQ3Ebe1Mi7h6GdEXEVlWqiImngChcK7O5LLjwn06d0hu3BSXHvcN6LNUaYTtDA66Y8EBpN5xqv
EL/OXTuJImXgF+tQzS2w1FjqX1g8+OWQCm0SkEkGWJ4ltCbZjhgoMfORJNtB4jDyUz6wshmfZkin
ZFtYboV50GMZnrNwAaBuw0buxyzT8T4DwWbFMYqQYzdsFNu+N0ukzpq3bPowmzJZ3rXDnBQoS/fp
12BKvxSlr+gJ4RqwlhpdNB1u3fJhbapTBVx30VL0VeOwJcW2TdLlHWBIfAcCdXpSiAc+eSvIvYKV
EhDisunHokpSruDZ6tK862jD7zKvwk+K7p/mMcXSscetGTf52Efp8BJ7WLwiBSLTg+JZuiF2Sujw
skQOSvJpFQVHG/kjSuho1nbCEriRo5P3MQxZ+rHzkdrrtOE6t3ad7hdt5LPycNDfaUzjgq2zL9Kq
rE+UUvkAhne4U8lqvga1NO8lMUNRx/zVsMF+ZI1sZa5iN0J2Mhut+3yNa+nHXCHaDYcAvFs48SVV
bzxZ3d3UhEzuMJ15Ybd5Ww/t0LC7APki/eijTLxXxkO1sEunVkSn0orFm7zEzM3QJh+q+Gc9lWH6
yBjnIV9qu2aQciaLD7v64gdwNmHdYJuSDUlwIOv2/Zgij6lJ1+wUX5LobkkoGprRPu3ju6FKSvk0
Rus4HRb0+cdvGzcpL2Sgy3Q/U8fUV0Sutt+zKY3Sk6tdTR+adTGgsap2MblP3JC9kdm4+LknM3F7
2DSEFpYEI6/OXbRI8yWqwBJuChZqVu/isammfGY1QlE5zaIuBoMYxecliQgxeWBhrn+sGSP9w7J2
y/YdUCqPcKiaMobZbbC2mMsbNAw1e7jolOlxyEzdvK4Jcv9911JiD5PAvrNDRqPEub/I7/a9sCl5
RlNNw+6hnyXJLpErk+cEbVPrXzX6A+zzPAJkHxdBqqW6G/uRAL4OQ5EMN1Jbk5rwitRYpMiCIdnc
7sfRjNgXqlb45NFZLMn3Gsmq/6KZlmcK3jYSZOvFl2QkOvpqcaeFNHntGCiFKEJXBWYHgqW8nBfs
7uMwr7vFqiH7xNHTP71lHnv753HsZdrsmOgjnFdly6LlPfdbs6o8SlNB8mkqB1vIEuj3p3HL1vAX
Rbu/+TnU6GbbZw1Qf++CqVYJwwHWDS9gPDO97tsF7q5HWUdp98KxyrAjxmToM2xP1SpQLKxatO+f
GhJX/kR0pQFgp9uAECA3nHMFG/gO+QcivqYvwuIusQgwLpN/baZhUP4otdLDmxmjbjl0TTTJ8zjK
meGLbdIPuz416/JVS4ZeJF5pOX6dvO6Xg1OxjQqp5+S+7lXJix53j9NDaBqq8ElEjWbAEVX2YnBL
j6C057CTeZs3uOTCCKAvHzqV9kdfrtm7nqRhQnTAts09B2NMPoCnmaMpTM0EfLGs6Q7BZywUCgjS
+byREQlaJWeRj5PvIpdP8+THV5F4Uf21AG2S7Tcdx9WO+8u5mqsRjIlTiTD7oYY1F2YdSSy5Kxsw
Te+dCt0nmWEQdmSaaGLyuMYt89totiZClBri6LhumNdHxAGJuJtwBDTfvCf1ESlAIr90sDgXVcGk
iut3bmFVBUvoxPJ6zjHJGCky7KoB2VyExrlNVEn9lDU+3ooBC/6jTpjdm7LmLZZaOd91MSoYj6hX
EPaStSvXd34Z5HdUYj4j9JhSDqQKhwS8AyMmfdemqvwKP4um3imLTbFuBv04TTEisw0GI/5sRFYV
bgsAjkBBH59qMRDz2E9kNI9DOY/3s3Nd8w0E5+lX1Otx3K1zhM9IV/GmZ3q53NEZzvaV+jeOWGLa
qa1HrA5d07Tmxgt7QLOy5HnjvEJsANnCAthdtqJei51wRH1nap48BP1AJGaXSg8av4c3jWAsTxkU
6GeU0uX4QPqsj16IgIgPoiDRquW8cKUmg48yh3hER3fZ1Ps1Jlkj9k3G61fVgw2/T9Ao0P+1Lqle
iqhC5eor7A5AkB1YNtJ9W6UhxdSs0/dDjXzkGNpmzNMGG6jLl3kAxU6lc/UjY3ZM34ifq6UIdkyQ
7QhqljVvlsxEX+o6Kb9nl9DklK3oMv8YuPs1aTNRhLuyTxDMWqrnkwQTJCskH+yvjmHJ5hmQHQWw
IDHdG0mzv4t/mmwYhJDt4W9ZUqQygKof1lR48dmpSKL/uJYlKoORtHBGGh2sOHYISqy/Y7zrfhiz
kgT7HK2a9g1ObbIp0qHy5NRMNPxE6qy2+8Gk5S9bmU0yALrDkj7YytP+Y1TGnP1KgMxgP5FaVqiM
NIo9yG7Q2DviKhSpSnr/MshSOLQa4W6JKq7ilzriHNVshB7xPfMwFD3IZeDpbp22mOwXvoxLbuy8
vocnckI/uUEur1FEx09ZKZKPuG6ftmNXot/iFHVIjFdj12XPaQZD361Z3CeMub5vEw1ZG29AyIbH
Ce3OXSVlXzDXWp+7qNSf0am75j1Dn4xz1PP7YXXRi+B+feRyq7JDV8JiZG9YWI89sBLHxJn4TMEx
xp7XkvGtkoqFZ6c6dA8vC/x+ctbP5fTez7B4/QoPDiRnY/C0+ozSMBE5XwLGIfVNg21BkoR0iDgE
+o+zePpYrRxBIkEpQSlEGQ2LYA8rtmg3QAbP9ixTqJt48M/BKRHDVh9TF7s32K83+l2adWgCX0Fg
eFfjRXJSL4mbC2zbYfL5gNoYeXa6ErQgDq/zsetK3x2avmyqIqXC+e8Xreu5a42196sQm8Hf0NH4
TifUm2eihEfAFmpyyDIXdSdIKIV/RSm63WObaNvDwFgz7tJqMQnkciC37jsfYxOBD8wdvgXKEaVj
nUO67SFaXkKY3o1R1SxFy+bE3EXRYrcj7Me2nxEDNik3QEPeq61bsXzKDMOhfbzXks5F30/+jnQJ
As6qbu+Dq9g7qJd7dAjA3xF1Dhg1ECrKz9EGOfkhQ4dM+Ig607rgIBrj5OeUDSoVYODoDeWB0cyu
Pbe4oai/Vls/2gJfCg3vma4QmWPHNIstqr508C+HeZF8hEVaJgrpuZvPa0d74OrBzQa7tFx4VucR
g+3hwUtyWYRRsygFumKPjAmbj9412yj9eUJThszTbp0MljHuu37NODvLsxumWO0WOGrHUGLalCZv
HUWEtlu8HKpC0IWj12fiQb/VHE4vuxh+8/Vng4IGzW07V9XHeN2we6go4skdF4llhZWpSXcdqmFL
0bULSls5+vJWtWvQxxU/U9cP2SuAIPWSB7hAu/0cStblId0oIhjpkulHNICqkDO0eshXsGwWcayC
8+IHx4/yn0YEqPyBjYkRBTVCpy9G+RimyQ5JQVWP1r4LaODXh7QZYxtyhmb7BQXMqt0UEvUJJQdM
6hVBIbjmZQ8YtRzLx6qL6+2c0HhtH6VDnTbnjnj4pbtq+BUzUldP6Va2kIKUsW5Pc7ZE6Qta1ATH
mhrI5nH/0wZ3AL/RDweIi5wtcKvC5u+tt2MEQOI2ZefIoJzyOTb28oU4Ep9dMkjXoO8PCZh9mlE/
1AX6K6ZxzuE5lKT3MU8Zkks2Re2phs5i+e7TIMddyXk5HT32a78bmHN6bwjJ+l0KIs2k836woTog
GzTyvqSwX4P40lzwYKCldbumquV6V06xyAr0iSjJdnBiiLGg6tLiPhtXoZ2648tKNsQsk6MnFAk6
3Nb3iO1y1GETnaM3b2t2PaaBOdB1TvpfombaRMgdEjqRXBGYmPzltDXo59K4IZtwmFrEibSIzCCP
PHVpWM86yUj2Bs9oOz14pParww+vaUMRg6yke2aiNuunCL9GRnmVTKSbDxc3aySkS7Yt9Gm+ZND3
ZdTpFcEX9LIwmAqlUs/BJiOSlWEmHAucatSsRIG7FoZsNR6tbH/UAdk15FRB2PjXMC1Rj2BAMCRM
3YR22wW0mm64G2U3Z88Mm4dCqJg1209d4Tbia9P4Th+oom3kMbqOtIAl86F+pQj3sZZTKSg7OIRG
/a/KUeazfEok3Jq9oHP2IUF9rgb+BfX/6bsc6KzfXDR30UuncOHzulwSVTgWhMykhVh6+Bqjbc4N
5lxZ3HthklBHDoNA4sP34CjO/T2aUhXzxYY7pA6Zbj2IWuxixqfs3jvcJD0gus74A8IiOr5vTaOH
O6GI787RDJj5VxLHZVzwS8x2mDsbzbkRqY8euhgGT6/RPM419jjY0BcSkXG7D7PNhqd6nNDoYlks
lg+bgYqsyOIRlzw1MS0sZgYVTT8yPrryA/EjNv8WfINm2e6iDXxthKzwNTRn7xQJiKfAoC4SsU7z
KXStJKcBVXZ/NJpv8Ruqiozd1Ro3gYWLLQQAe7RuxkO2w9zcUNu6VNSiQz+k6VwQbpsox5p75G4M
FHeNDPYYhziBtLo/1FGC+x7e4oon5AaItSwP/erYbqgEo6dpneV2cnSN4haWbqmfJWp6Cqy0bpZJ
88CSYRzf2AhX9V9C0dk+ILCtxcGwapbvvcfVzM6orFHoToQ49aVuW8PvS2Va/d5nGJj7kGZ6vItn
IHUeF7xrCuR42NhLMwur7tZmkPojEr26XIp4RrTc75ousyhbU3i01XExYzG7qID3x/+j7ryW5Da2
Nf0qO3R9oAESfuLsEzEACmXaO7obRJPdhDeZ8Hj6+YrSnC22DGcr5mZC0gXV7ELBZa71u+WsXQQP
6Hp+XCINPkcYux9JMNR7I/R9AjDrXQ0V1I9HCjDFhR3colO37NMNwDNiHKg0ajd/fTC57JirfDsr
tyfYk2SJJ97k2N8295Im2tEuhJb4FHaOTnqdONN4ntjrheN0+7JwpX25VS0mV0Os7fBxzkef0Ipy
JDokHtJuWbPAmB3bheMUiK502XtT6ABs9J/qicj625bYhV7E56hXA0xjsZm+7qnNn4rQr+e5jNZa
nSfKDb1zbavEao4W5vL5IJtuNKN0WrvmUvTk1ACR6vCt7arcMc4B8Y1A6w1Di+EohzyqvNSn7exk
31EhmXVuPi8uY94vki0tlnsiGawB7D1L1PZiNraZfu7KVq+OuonV8aiD+sorDNpqeKyIpKa2aWxr
uTQsrV+/rtIuust1TbUegG8RXrj5lCMB+PIIt5L3PWI/OVhXo173czisDA49Kr5CEY2bEGWINt6B
M7ess6Jx8mIfMel1NTEZ+Emfy7S/UsNmNCeXsXfb+W67CV4Hf1gZ3d67VvEZmE8zo8L2tK4nrJV+
JuwbnvZ6R2VdskGykJ7b/Fl1842vqckMV00zFC+LJxV2ic4+X0G/A66iklC2f9O7U6Xh7M7d/GU8
748v7ohTnXgDOz3K1l+NQGe9qx5MpcTAu5fatRyCzusx+gMxMSjKzfRcj0xha8hrzFQm1yJzhzlm
GSULcaqafHodiqVbLtvNre33ahkdi+ZFFuNpXd1tee+5dTfdnDMczUNfj0lQE3YjA6rR9AyWd8vE
nguBeeutq++e+gynwTVESU0GA7XxBrQlS1Arm8GVlj08Y1yVXoCxSMy7xelKUDsls3tkEgYV0cRQ
5vsCZSP7IjM2yG70Jy/x37md7iPubXT4rGnfJEq2Q5Dj97OC1kNHYIZw32p8BUhKAW8BbPThGbRi
y7XAGShfi8BmlR3AEKsWt0dASD19Z7xgD2U4ULNYTvYRh/U6qmCcGWIj9/U02HkRzpL8cOpQ3Vls
I1JmhpQj+o9eDcTzara3h6kyh1BHEdQHmjfIJCQo2Xwy+W3tYpqztDv62Rn7TWm/l+68ZlrJTSt6
tQMt2EZ0rVqiHf8jGRd9WXurOhDUvSyR7hTtGGxrZt9AWDVj5CSYv/+egultspCzWk3dNn210/0P
hfXoTH9P0vU2UMiuzAm6hs8183sP0CK3/6aF5u3QuZbAQz/JXTdmm9QBkfxJv+pZrfvDX6uX/iSw
Csrge8kYUJgYUKTBTGi8fzJr8+GinrWWGMFedQBOYioYC+D6UtwuPdAtDVah6WGrLdynv/4SZ1XR
H6mN3gjLUiiaJdeUG7dMM62iHB/BFeJBGVKvQT/CxXk/CL/4MzHVGy2okj2PGprimEAA6T4Ma5uM
UZdS50YzOxPppCSSVFSly9r84Ar/icjybTpRgT6M3UTYseMxk2MgdmYnwZp/cEJ/9ulv1GcdE/16
N/NtlCP151IZ72avS/6edUR/Iw+lTJd1lyZ2vDL2I8jUeszHyvybH/5GYTYYxtC0o2PHYNA7iNQ8
SAyQx79+oP7sqryRhybLlA+2nztxqms9e/qUBEbG7v/3Pv181N+I9EXZmaiDuC5iq8nmHXymTG7t
w19/+J88oW+jiRxl1HO3FDwumeuLlx5MaQ51ZxXMFfJE3QXdiBr7gK/E7v7WeD7zbSJM5qWzS4yQ
HTMO1X5vSdVfFwbw6l+f0LfF9Q/e7rd5MG6xmsBCqRXXnp+BQPvNOkOu8M/ragzOO4vKm//TWEbj
7POueCy2/NHgSbMPSZ+PGb1Kmu2YzviyTCajm4PBpST75dv9jy/L/0xf29tfvkf/X//Jn7+0Hc1+
mg1v/vhfj23Nv/95/p3//jvf/8Z/7V/b6+f6tX/7l777HT731+NGz8Pzd3/YUZcP6934qtb7136s
hm+fzzc8/83/2x/+4/Xbpzyu3es/f3p+qfMmoulR+Zfhp19/dHz550/COHtT/nui7PkAv/70fAb/
/Ol/9f1z/ftfeH3uh3/+5Ds/64YpfJBUy3Fc/+zgnl/PP/H8n13b57Mdy9It8e0nDRNPM47o/uw7
rm34rsMv00bzTvft+O1H1s+G8G3fc2hnbdM1jJ/+z5l/d2/+da/+0Yz1bZs3Q//Pn5xvu9K/niWP
mWm6z5EM/9zTcqw3L3ibUehk8NGHJNvQ9OiLlhm70UjMgijpEQOa127VrYcaOqMrMb0mnNJ1cINk
KChQs8GdIFhpIVW0tYMRN56+2QiJ7LE9EIGd5Pt2tTTkImraCcOwzg8qPJ7WuPnJslEVBunoAfX6
U350Grgvu+lvrbwRd8jFnetUrFCgQmsuF+Hnxz5NlqtRWA+e1fUhV3Dd652horYVwxW52zFVc1RY
JNbZjnly6zokvnuMMHNsRNlMzIccWNNRirexu5ZbBHAudiZFW9hK/ypJNeN60vp0j4TuU2PkOd1e
5UUFfXq46b0ft7b50vnCDmeET01doi/ocrCB3t6CcUnWY9G1w93m+/OpzPXsxZfOFFZMFz41xvBM
Jrh30F1dxcXYsU2i6Lrycuc1QSxzPcjlZQNEiqnhqsAqtGtHukFbbJ99mR211MQunrxfpHmBvfvS
cotoWMdTbRmMi9abDBRD+2K13hwni/lSVefhCS0zH4C9x2ptQzGbj6mfTchyi21nlyQK1ClSLmkU
7xEELLvBdT84hX5ZKIPezSVjE+lvPi5y56cSqeuoTRfGmWIV0jjVdbvu19zaL5qTB7yct6Xq0Fwg
tal3VloLCH/r84rYI6qVo99tpiNu1pGxbhVoyScID8A9tHLpF5E4qMuKhU8YTW3fGLP1RalR21ej
9G7qOnUvzMVZvyp/gNxBwCADms3touxg1FRW3uhGl3+11NyiU4bLNlIN6UcPiWLn1fDSEQZPFq92
T+lwKklXDY3UQHG9acq8EcmcHNbKu0Xy50ezs917WXsH3rXXWMdvtzqfj/ZU5UBHDHQN9DIRt/7U
yii31y8VqUexp1WfanOcrnrXOWqi2nSi2Pvy3nVhMd1OFheLDl0qHS8mPXneNWdUjgzE9WIo3Rto
Mft+SPveuHRdCFl6gMaQUYP3AAkPqNcYk0s35oBuTKpm2nvFIIZi4mSjqiNbMiic0Z9DZ4Qs2Vlb
Uuv7MkevEGpaIe6V5/lVUDBQb4pAq5oyqsBiACDQEUFi6PQ5u9711pRAjCx3QtdoEzdK0GxgCCuQ
SQSMWcnQUqdqSi81K6+HwwjIO4SZKHswmxIK4b1WFkjzeJ+9YYtKhplVARHaXigmr5muQd6G9UBY
vVovEplVc+wtdkUn0yjlPZB9arfH0q60FrAx33yOW1CA6T3QZ5gKrWAcd5J8QztgSXdw7m0dphMc
9T4DPkEBYsvZ2Q1CzzMmAzOi/qUVU1aHrcEomAjxa5sFDdFDn3Tint43M2+MPxTJrYJCXyNkbjB+
ANxZe0jEXOn0dFrdhE6xnOmZtmLwI/IZLhb8RqAmazfyNZ7KQucNgRoIGGWJ4Llo6oe+SIfXOZFY
OvJsnsH4itwob522qIt4G63G29XD1KfXWdlw9y2oiH06LWLYiaRUFWWJt5kR2ENX7Osxc42jI9VQ
fZFKG/PYdxH4hqL2kj6wJmN7bnwkEXIZs3u/2XSy/R0OOHZlNBj1xIl2pFMeiSxWdiBhEkH9Tw5S
gE+lk0Pw+tbwPFMyIgZjdNnVSK/QBJj1imO9ONuzZyNuYS5owFyXx2JwH9EEfvCaYon6Rq4fPXuW
MTaB6s4scLaPeUpx2DTDg+W6LdRW732EXldM3h6s7ZOhby+zMyZAKmPzDsIKx3ETaX0x4RNAPuLw
uYoGWzdsjADLPNWXgyJrc+9rCVeU6WFoVFO6qKDyNHmzqsrYadmSjPsUTRFkhVuqeSeA6eYLVu13
E0pvWjz0qg8MwqzMe8SuUxJXrutBL/fORS8aRBIr9Mlyb1c5aGFlSXADvSqzh8o1shfNqcDR57zG
2eYpK38kV3SYPqXtNqjThjh+i7Mp751ApuBiebkeynn5vGRF4gUOzzJUUOr40JndFhtJX0Ct9dPt
MKz5jaU1aTiZy3LlmeMdQ4CYIJE5xZ0HLhfD+jdP2qa7l6QaLx/PIsO7jjRBgqBwlj0Sz7XerQg5
qtvJb9vPDZJdBoVs8zGZalcLZgSTzw7C6Dut91XgisG/WYYaedtgFN7nVHjj+yovyTNRjZ07GCZH
5G7JYHpfvWqTl906zl+TbJrHMPdbt3rsNQni52pICIXpZNnORSBQfc09R6VhoWX6dTlNzn3bGs57
+txiDygu3BiY3KkujUYurApI37XGV49tKjsirpEHvwrXa79OrjZ/mKUYu0hamR85do1qxCgGWFl0
hvKGttm8SpGG1FcVtp1HrTBlfdl0i1ceULVbDhFW2lTsfD3zPrhtiqei6P1lX3RJK06OUVovLRDZ
nVMK71GHrLxk0ERuXDCs033CxWh/2sazJmNlVQ3cek0/OJOm34nFYG5atVYLGKQ5RZ5wnUMCRbcz
Utu4yFIxHCcLwj9IrbSJ7HFGp+1CNZSxp1Qtww0BpYA/3/onFBraddKgWQ2WtJdj4KTVpq5IdTzD
MmndIB9j6usK54rubtS3FZNQNbQngDWC+jbT7O07VUzVh7pPeejaNDWnXT1NiRkJ6N7i5DewV0cv
GYfkCBymqYNu6ex/MvWc5g4NorbeMIYrE3catO4aLG0xTLGGhtFDAOiCP3cZpx7Nc5WictPK2Qxy
zyhnhhT4dnqZN5qzhlMzT3eGSPL0ZHVYZS7hpDdASeArL+z69t5vEapCpmvreJ/I3O7eJZCJS40I
t6ggyAQM564peeURdPsh5qTpqnQNbz8P0n9Mltq5AyOf07BOWPedRSIUtjbz4NveEnVE9R3Yz+ob
wjrqg+f23n6ysgzT0dRWkYbY77JPLEYdNMyAuciRU8mwq2Q380BMCpEY5pxgWYlYHE39Goo9J+4y
udd54ZHB5MlucHRGn1bd9MEzoGLqIk+fil4OYQkZwvC/zkkfLTvNUrTV7A6b1i7HbfVkd6na1iOb
z0LUeXAWej40rAOqG6hya7gVotJvvN5lCK+WmU/WPCyMicu1OcEaU7Is10i8GPRSFPVRQ1j6tBJ6
xW0GNU13/jqOD4tZzN3RWL3ylIktfWGbY7FM1GwvAcCgmR4Y2JbsDPqP586o/YvV0qvbzWpvpWss
e1o+I0D4iqip2ezLVnUetIZ9ITfb3DVieEydvDSCvEkuZs3entkwiofUFdVLN3bTXpbSkJCiWnk0
BpWg/sdQ9oKZgBKstbHLVfp8gPJmg+qWzCXlOleFsdN7giSl6epokEw2gv1Z2p9c2dngM65tRhE8
L8t2g6xdkSSztl9geb4MUivNcDDy2g8J2bBh88zKJwasqpnz8Zvm7Nce6Lc9z/dQxu87njd4ibmQ
W9S2gNdWWwF24zlSpwaY/PHfP4xnmb4DscN85beTwKYNOy0yg/lIdM3cBEWaEu28SutHEQRnXOr7
Bu58fw2wNp2OkH7uewzF8DUxeD6hthsJFs/FeYd3ho2OIIV/zMJFK/PXagLpCKyhFt4PLuY3+/Hb
wzN/3EU859Ldvj3NHP+R1ilzOFoq7+LsXAgIr3Zi61wcTHNf3XnSlHHZWuvHcm0XdB7Lh0n3Hzeq
C+tbmQFsX50LjwZfBxNObxcXU5ljQuuddLjnbzpOJntqc17d9AgHy6B1tyTo0MgrTIw/cP1/D52e
Hw86Yd2lZYdSFM7bqKXNtDIX/1Z33KB8yIMu8xS9VpsjKhmdyWePTyvP/AHo+PuDmrqjYxP3qEwd
923CuEqS1JpQOHLQdLs0XZNaevhIQC9zqlf5/NdP5rml//6WcTBD9zlBPsl6mx6U+qZAMlMPxxly
Az+8eFlKLa71ZfjBWf3+TTN5LG0bEx4gh/l2CKFAzUbQVt6AdtZiuLGMLmHjbAx7/AEibPzB9YO7
oIukTBS6/bu4yRLZgb3Z1REVpXORjZQU0CFZegn6YY4R7Jlg5DI8GEaybO5vynk0rVvPsEM2ouwF
Fw3VX2dMeIDUmGwHhnpTH6pvteJfX/zfXRPDEDxaPsAOl8V+mxySIoUcVOvlxzLLdPfYeeNwu7QL
zdK/fRwSr23b9s9I0u9izR2Z9TJNx+zY4GMfI+UKMj7ShCEs347z/xruu8q/qLZvvw5v8b7vIML/
j0BB0zHOWNmfo4LvAfn+Ebw26XP1W2zw19/7FRzUf9aRGlKVua5BXOb5afgVHLR/9qiLHDgugyAp
Hu6f/vEvcFDge9Z9HfhQuLzB/wIHjZ9tYsKFxwLm8Xjxav874OB364SLbcgjUd7xiVsyeIHfxkO6
lpbKynM8ZoiOZQxq4AcTJUNk5yWYV7P+YLX4xsD9a136djxWQDSELlfE50S+38kKsSRExPvu3ijB
4FJRFq/YRtHTGE23W5gzENXJ1kvqOB9V7rZOnh8UmT2+21RSAckJ86lkevsU/ea2/UG9AKL62/Xy
l+8lPN2zdJtXF0Px99/L73tWF3IIYPCqT0PD9zAwYTBd2T6IwTr5/tbu28pUcYLeKcrWK1uN/15S
7C/fAXBW6Log70vYb75DeVYAL8Xo7bucKjLBn3PyjLx9/OtT/X4Z/eUolvBszyX33Kd2+f5MkQZP
RbYV3t5s7YNdzu89y80P7LsdNsZ+/sGF5Tn9zT707Wg2RYvJHbeFxYP0/dHODkZ9wf7EuFHXiRdv
Aa4aO/GDo3y/2307is8bgTrO0XmGxZunCnwFWbGduHs7g/OR5Zkgqcb7qc6//NsXDzQfWN7nfDzn
7bhmW9u4oufHN8G/SDdVfJ3zDSTIbG7NovzB8v4Hd8o3HDZXn1REQj3enBV2/7Z1e8vdt6alhxUO
zyBDiB5h8q3CpXB+sMF+i8d58276AiLCtFgRWKfe3Ksc9dWm3NTdS80ivWFq/cvZTfT7iskNx7Zm
0n2HWynOcC4fthbXhKHXyWc8rsRuNYtEneEx77ypp4iAa1Q9uk38vWN6VWTjvbgdBLa2yMsaXx7H
oslDs65p6VS3nSHrWc4h8zCNaLQL7IXolu5UXasfxJr80XsOscIYVKGzFv/ueZwh8Gf8R+4+Rbt/
RFTtHdfJ1pHw2U+YwOOuSPpjo9KvLuTZDhRAPM6p5f3gUv/R8woVgxPecHXbfJu5pgqkFTaN8L6q
gIfQaV83uoPkVM+cH7Cuvz8S5A/7h0CmCR/y9p5mXdbPfoEpxk1I7FtGjxyGtv7UZ7rY/fWrwZP5
+weWwpoJG4KC03R/+flvqF5ZG6bmit7dQ/WIXTlp+UGx4t8KZDH3jsaDICQdabnUu2JEXBUNni6x
2jfdHJR47A9+j2lvpQcZg360nYcxn+xne5LeYXYwpIeEp6wPfj9Yl8MwtRdlVuf7hunXddAZI1h9
RbUUSsSu+FtBR3V/JS0ks5zYV82612QPMKbkmQ7Cr81f1MGp7ZRGF5hCSCbOGsnViLf6prENQrv6
rAeDAsKNJtfLbxK9Lp5XSStPdP680yuAxdW3tYBJG+6xlIP7ITc362YWnPjWW32IIaKie1E4GHWR
XBnFGvnlYGLI6epjRvRm2NfMzWyXsXu0hOo+iLHpnpmRwmijTDYCdzlSIYYRE6XZTGvc+E11yPWh
eND0Tt54eu3hMkSvH5Vq2RTDv0z5AbFVcqUQyOFHwBYw1dL74sz90gaJbn4steJ9g0yGQAmtdS5w
ad2YvjKv3TqLmJp6wHRaH5rJMDtWgFTc084QDWJmjnehW2Z/s+FtCdJBOvteqhJ719CRKe/jSatk
HsHsj9WJTmrRA1ap9dIfUTQHRPPVYzSKZHRDlF0kOst5eqVk4prMZnOZoQEn7HE0riX+fC6ZKUa0
axg8jL6Z3jHfFUiztjsA2QQk7R1l2zrgTPeHJ6+qreM46hMaLKmFyrGtSzk59a6VOlB6np4VHnJj
6w/K1KjJiaiw5EXl5OUHkfoKNpP7LfqJywcvaD8nTjlHKfeWRWgy8h3eR/sjRPp6gcLA+mhmSL0C
Ty+zmymVyK2ZGsVxvFEngIPFY2HltFblBGU9++/m3h6qd9gZG/xmevEF/SHn4CY2TzzKyf6hsiiE
Iuwz3S6jxMEcocIKEObrhuS2CMikacicGMyk2HuiKxBPl+N6KcpanjYHxirKMcjzCqV6QM6Qsxcb
BU7AelB/dkybGXCkLWuRbyl5VH7tBmaKj2hKdCwtG24ixOKpv29bbVOhXtbEvDcJ+SdLerDNdsqC
pTH4vtmszBb2YHByiFon8wNNy7dLgZJ+nAzmZPm2ukgHOBKzmcHU8jUGLcwehe4vjLHshrjnux1A
+FH1y8E/eLZec3+XGivqwvNxjj4iSqEaMem3qfFuYsDHhbnK15aZybt8JKVbZVJ+8hPfMShQTXlE
FAmnAGgYlmIib8DY7HmveUiTiAjn6uteeeWN+MkzpK3HrGFaWAHChxUzr59puovrAiLy4JkqecEy
ZSeQPPN8NxV6F1XcYibxmvqhyBmcMK9TtkfAZTJXL1NfJrse7oTfrwcfLfFe9aO3kxibYuQBWlAL
P14mCkScF2hWMffsFpdBKWpEGDZ1JwJ3vYseOeKA7XemUehTDzAxeUrXybqQykhvtHIVF0oN/jM4
vPkkNnvYVQDDdqASNVKVq+RAg9wesnrAs2bnvAqeBoxQYtFzOorjWtjZRXpGOz3Vn7xWL0N2vRX+
YBwPDJxorobK9vBDM7QuaolbQneoCkByrSpCayzaaEF+Amy2XfemzHZT4W4PQrr9VbeV+eclZ8XV
tbNIG3ptL2W53BLoPR8LJMi4zHRMZuXmPznS2nZomTX4TgIeUr/4MGLm27d9vYTMn+/D1LlNqhqg
tqyOJPs6R3r2MkhKPMrbNEEQe1rM3LT5tZkxJwYlfoWNd00zPiy+NK+sqr8isKyPvK5Iw4VJpNiX
VuOyGkwrDRwvq2KFBSWyq3aOW0J4gt4YaCgMp8Pzrqb7pMdxECvLJf1o2MhWaLSvi9MH2HXtR4qk
bT/KTMIT8ioDt+wNw7F389ySCdAMd12uLs2iWQPX0LpwYwXfQ2U+MxiNSCTO3FSkkaREREkLN2Pv
9lGWM5hgEVjmzXE2yXEZk/uGUUQ7N0nXi8KzroghaiLf0yAUTGeJ53mUnxIfz5O7Gm3orNutY0vy
E+fGmQPSl5wPDU5dNGHpGruSFEEE/kTnhGfbA2UVOQpP1GXLHdCAeagcM9mrfK5Cg8XmOq+xKRpS
8x8yzvej8vGCRiUGSq6GUzuQgThKlsA4B7ZFrmwTaMhVlVjrWq4I2qTNva1sslfZrTb1fspU/xl3
ODYF6fpqPKbFuhCf2oCoD/32dRV5w8g+zPazOz7XyNGPfNwWDN7Sx4WlrNCwfRn1a3V/JlmRMhvX
vITy7PZP4Kf88qPQTXnClJoGxrhtuDNmAhGqNItzODosO3jjy1ldqC1ZbtzKejcJhM2prz2Z1Uzq
L5v8raPhL+23hOSXMjMaVC7OzJNbng0criUfhKM/kKYkDy3KzcDHgXgY+rI4nWW3h1qO43EE+z+n
mzVy79g8FJMUYp+2lUMWn6HtEtUTQtKJ6pLcD3E7dlUeNdD+H1uPCENp2btEW4sLeB0tWHCvfGVD
yndFM1eHDSvME6kfBtE/iz2/qmqz0S7rTR0Vqt+CjbAbakZ7jTXNaw9e1dZHVOtfWyHa0zInxoNp
MPVC6ettDsN6wrRgh60PHB4Yhja9w22bfrW3Uu1Io1hvpLfqRww1SXwm8O7B1tKYANcX5cvx2mi0
NIY8bU7MvGewKORzeVgmfdljYFnDMZHFbqj1O4nnJOzNDDbLm5Z4S2wr/8acnQqbJ8FbhB4bJvL6
RRQwH0teQo3nMHJEPedzuJTDHGJNbr+IRVQXSSPKIW4GrojvFMy8awjWIafAC7rMuSit8cOqlvYK
NO16qdr+xa678RJzT0did7WE9IbXjCTsd36CoMvsHXtf63I61qiIylZ71yQrLoxx69KdJG7/hNu/
2GUd9rd0dOqnpV+Ga58wub3OJnhYuvTUYGt4sogtIcXHExEBTepFNvPGzn1W14m8xSw9pqRsC9bm
snUYe8k4xruzDTIky8sJPLRNZOTpVRsBZEy3S6bek4wwBK02XmZiqsJ6nXctisuIGQbdriIAQLUL
5sGp3fYTopiwEpidts69EhtBWoLJ0HcU9rYK0iIhyC8hhKYxSResFzy7hQZZ4zZYq/UvjZMfxtkY
jtW4whdnvTiYLdSTZ0zswuaCmya3t32lYQ/3kVa1tkvE8boSKtdp3gnWr4gEWf8Hs3ok7KaO5Fga
ES1U1MiUCe3lUu7wa6Q7B2p8n01+vjc5PiE+NnyPnXxwa1LYOp23eV6d3VZsh6GTT/jxYSen9TRo
4zuvEKQrTxsifvXRH+A2zUz74uXtO2GWV03uPKQTO1ReGzfV4r6m5auaPairPB/x0qeEKIxEMcju
1NnuZW4bV5rYxpD0uv6yUhrxK75xaTGpZJ/MpvelxUwSp6RisUuFjQcHRqRa/X4zX4DiqthD+hQa
c1GH0ItVMCJd5Qb2+ePI+BdWseZJbd47Rxb8J5/LLvlEkMNlZlQfLfxRF31tqXCsVBE3dfZENM7B
ruvH2Ss+NkIeu8GqQrtvrhlwz3cXzMBwumnejQg+g6FAmie0kVnHNvgFEYDHpkGGMTvVfcFbdayK
7DOww9HBNad50ib4wQgGOU2RLLLkgCyQgQ04kG/Wzu1fh6ryAc3sY5lo9cnPbeLyknnb13PyuTRd
GnPa/ccBZp7VOMFgiqHZ+ZJtRhfXvRWm0Lux8vXqtJaVHiKjgtXFkix3lrm6YVZ5Y4SBpIg8AyGC
3zRXwlILZpaFWqVLfJr72UJjRYvQz3lJV69Rw3DCpBYxpFhgESGpp0FQyP2mb22DWXMfSH+8scw5
Dx2hPmEBjvuBOr9xqD7rUoyBnbDmI7IOpenfZ5t5hXvlPalM17WDx6NZuO/Ia/SgcCt1zLKtY9Nv
nnT0IiFWmkAsRfehMKY2MrBZBXn72dWs906lD+gF2bPXruemKZx+whxvV3jPdwtgKFEkdnVQc2oc
rE20uy7J1gB/UvGcT+Owzyx4txFA5OTidwtWVHr4LmdqW1ehMBynPaJRzlQv5qAuphvbkMRL1Ga7
28xq/ErcnXmTtwvVnWNW8arrbaz5yxARWXPV0LPEBf3PaW4SiqOzm5XMGzXQYNidJz9k2Ev2DB8d
90AsD3JM2zjpMLVP6bVHeXjTS22E097AMvwE05UvUF8UC31zbih5vQm9CVS+lDFCIEn1r96bxHrv
Rs/UY5ErnXl6gx8SVbQ8otCkdWk6akk163Hauu2XhZM6ucqtImfhlgpj7A4i08Y9+61+3clMP6Zt
2ZxqeWjWrdg5TSuu9JWo1LQnzKc0PesdcQjOOzRjr8liiEiIZtpnlam/r6ZqODRGoT103aQ+4ypN
bwfcOlf4zruwMJESdkM27Zd6ycIZl/C1jZ9vx2TDJnIztNO6xN8YzFTzZCEZvfukt+jmxnQwcRrm
PIY9GF9IRFutB2OGf7vHtkhoT/VxlZSKKYjXF2auNrtcGmuYKUqhgRZ57xdw68taUCsV+nhAe2CT
4+M4p06RyTRua0TD5OwqXl90bsbIUPnC3M2FjRW4TpfbXLcLqsWyO7kMZ4qa3rnLAKKw33LHN3RA
BzHZBnZxV5SkJo57fED5lbUodSRVeNf48xL7vOj0UjUjaIr8f7N3JsuRG22WfSL85gAc0xaIOTjP
5AbGJJOYZzgAx9P3CamtW6Wq+mW1r41MslQmmUHAh/vde+60zbOec6VjV9fBJQ6Z10yFncKcNxP4
0GO7Tv1eLZa7r8rROfN19FZlRbpfKXM5xMXsn2I/iNFcMD7aGad5LmCP82DZH0Wdm9g1xu8lsOc3
s0g+amgA192SxjiN1m+u4/1DMHfgsRJ8bBAL1bAzi346G2J4tiznlS+LNbYPjqA45XZIOQ4PUuuo
j5HcrGUARiiwkt1AQ0QbqvvB3lYK10FQGSaqI67FxK95fGj92DlpEyc7Ln3yVSW9iTOsaV+nnG06
Loh6+bXCiJlCHYt0jjsGrQIsrTEHUU8m4zMvUhseQiburK6ztyldRzok/NXfFVbwqyurC9VQuRfo
G+RQCf5tjlfgZ4FnIzApD2JW3V/VDR1+brAUx2nBcNl2sbvtjKbaGwbERlDY4H48MzvpVK9czPoG
NKzZ4FSp1495kOKQrIl+Y6yNZy/PexQO95eHa4fDQaAjsttYNiu7vS3tGL/rpLMrSCx55Ad2fuTx
u6fbszVxeyTdgZK29CqZCPKuTZOdrWnKSoLfKKrnclGlF0plT/c6F/J7ynFikeot9H6aPZxUtrt6
byYxqWIrZ29xtr1Ks5+Gh8wjs6SJSabJqJ/WKvC8qBRGH299YxlBnuJlfCMpqraGnrnpreP6hPVS
7luCgs+9LuSGqckjvlXWzKAvvipcoTv4hMvGp1tqK2qXBt2hdZ7joj4X43TjV2Z/Kklj023B3sG7
Wq4gaipQRZ4PJkN666DgK3UpYYayeeEL9c9VWTdvsNDsW7OpbnDvFbu8bonCpoG5K80Z5m5OQft7
27T2aXQqa7uC5dUbAsbxwXTi6XkmEfhYxFP3lBW2vBawqbazIXEDQcgLNc7UMsIyVMI8DrDkjF6m
Nt0ar/A9tcmaWAn2XwPkYEWTVTVFQDEMSoyaToYyNS7AWhXvOhLIBEG7S3FcwWYQekQbyeh2Q4lJ
a24/QelazuVnAoiP9eeG1DZ5CPhOVRhzmdwrPmr/iv07LXaZ1T/EzsDqVTxAZqn2wZQukYN+GbYQ
Xa/BGdzJxHQwFvD9EFB1w3UybhDcPXiMczRMMQsvc4SdQcIUDBKJNdilmzYDVEqkMwoMgrHGUsDV
moKuuHaSvAM8O7x4XZanmxSYBheE1v10uUodCF1aEaCKcTsHODjImagHrpQx73+FxTWlBHTpWr6r
MX2bNbuf5QCvNMxC7JE+vteBrtN6mdawWecXpdNDN4/zHqXWhPkbiztsnPQ2kbqghswoqFDw5KEe
6zLSadGdbD97cEcKXZppOsWSUANYPXBecImrLaqOuvaG3Pq1QPLAB59XFWA9eNp7uHOTgxTajmfp
9epSoIjzNOmF/+3mE3BRbbWvyB/tfe0P40My++ObH0DK5ZPnXox0tzOn3rvlLIcvGxveDsblH+yN
32Oa9IcA++itsya4V0RQxr/QYDnho5e359pORuBtrHl4yAePnKIqagNYMs7JHNBIMI4/hRTmshVm
vAr4UgtjRzx2KWum3QbP7KXKCVO4c3A5teIaXDTkoI9joNuGQ7dgpOqDTF4br7oenSJ/LtwJ81jq
d1cDjMFNLC4TlzgzPnTbRkuZ0fOWEhEY1Dw8OBj691VriltkEY8/eiCbmYD+jfB+LIjonGUDLMkw
u6DHsExfWp2Y9CxR3eOTxK5+i/cApC0MJHLFW25AcdT27Y9a++d6XILnepkv7M9E5x4ekQFak7m+
VfXyug6UCMuxsC62W6zDBZzFdgRZrbPslDRoQgx0cKNlxguGvWwTZGiXyO5FlKVrdmrjZVNVqdyN
DbeuLnHygy8CLrOTNBBeINofOcGSDaEE211BZLMrkjGAD4W0M+PM7H3IrHKYVRL6RqrWkKmKcdMM
tm6IelboOCga6SNWG+fMoQ8edu422zFL20fSWnRIe6NLKr6tBqbUCB4EHlZljXck/CUkTs92n0TS
doe+SLhEYiJtmw2x5P5kYHUB9Sj0sit8khddgqwpZs994++17ugGhhTQKad5sddptC83lvIuFgns
HHPt7G9tkQ6OCBljeglIkkcoi+2zry+LZTFdJOTCju0fiUeWoxCV3fucGQLbG3rJq7MU3tuoU++K
iVRzXWIReGDw6R1dy7afhZMkLa5duDycquUMQq0cgvdJ+w0HGUz0R8EOJ3i2RYac5iLaKafi3cqn
ho4Gw5TmbwmF7xlHvXiJRd7+FF69cvEPhuq27oTFiAFiyRp2gSy+O8MRx3gBhimYjDxmFd1qm4LY
EvtO435oT3q3TpuXv0qMYSimIETU0sg3uLgTt2OVVJ85NXantpL8dz0HyBClwYUJl2oPm7xtnMeg
gQkWNSRqPoc2IcECVaQKofe5d4WA+xv53ZDcQdFA202N3YX8+EImaPxpaqt5YYgUv1ZJ1bwbvPtb
Y+CTJ8xQF0eXk+RB19n6GhNHeKsTi1dTZ/H4bvWG+4kKLD9KwrTR1K5YCOwM0s3AEX61J4/yImme
WkNKtpQm31aeXn4sCA+RgW5DmF3KcBh8Ca+mq+0Xw6nSI/BVfd3Pc/Cem1AJhDcQXdF+dnKRmV3m
GGO7a5s+/lwRWXgBMEG++/UYY21vXA7Va9kTI+ElGwcc8Ltkcp7YvOrfE+CjO7fuxZ5hgwGpwSFA
wjEvp0zF+MiQezBwY6NAuxHxZjKTcj8lRU6EqxjxjjKV2NpNC+zW80dueQl6FxEdDiU1WcxHTdwI
VAdpHD4cBxFSWkN+bY1zeZSz9o9LnI6nTDbtd84hrSPhMdodnBmvXEO4ObjVg1mIzVhUzTULBjEw
Sfj5DtB53+y5Ji9WNFkdt+iGesNqW2dlwTnb9awvM+/newTr+Y54f/cIErf5DZqrvK5FXZxWFbs/
gXT863hs26tEeoYRWeZk/zhqbH4XVjHL0Jga9V5jPXnL+37w4Ml6vbvxs474HEgvGYeAGVz4Y26w
SRmQPg0OuavQB/OYhTIexIPRj/IlIbD2TdzmxQxQReuBEwlkjDUPvTIxFxT3rrhb1aw/q4H4Z9Sj
nSrOU0STPKT39TCMyHpOMA0VVQALHzIuXg4Yhtuu4pSnnaw26WiCW+qXOLshEO40G4epK2sEDP6d
TdDzDCqn9/DLXcBUIK64W9cTKDbLZ7Mh2cQguvUNcT11Ehw4j4R1I9QfFnryDZFDK+un6tu42CT9
8Cahi+abyiO/NmHvf0j5QYHa9gf5DLKy11sowd43RyOJMzyr9FeeAFyKCK95+eGCY+UgBRUEMv88
58M+xtLIAtEPC2GloHY/VBO4adhy5D8nsT0/g2lgZwtc7OurgWpv1GZwSjz9q+8hCzE5nvFc2w3v
CWck/gYME0w4pjgUxUXHXpjjeO949AFjJnOMZDk6UepqrCKmeQVGjthz78ve3ZP0pGacOO5iASjo
GXjY/MKTOU6TCltN/HYLFadi0mF6zbiVaYZ0Npj5Vwyd4ejJ7BKES0Zhbjwhsm1Vxt1Xr/HjR4s0
2f4Z3egzlGJyQaDy3taOqQNDDC5vVR9XxYFebfs7L0dx1r2sueCu2tzrqar3dkFUEWqT3rklQyAe
yfo4J4pBmccw7c6FgkyfgVTsJkM8fK1k6jnikRx4zb202swwv0K6AX/syQzOjiGDU47b6m5ebbjN
/LWHk+6H/lprCOzMarnjazhKrjBCg2nfnrtNk264Nbc/YEJtTPplnt2lvnNbMvfdW0kHDL+q7Cyy
4Mke8spMJypEwV3Vg/x0GqEfDDeXX8QOxhA665W2zOZbOXb+bHtpKQ7r3ASIv7J7C9jNr4ykMW/K
tjEeEsP6JyPGxdLyHy0vgZC4oNi4LUrd5cU+8RfHAjhTr4Vh7V/u9AxPuTHD+2vS25IeWfZtjqq3
k2nkz2Ka2Er/vWFC/ld2CSwoTEEtz8J48zd/z2oZEOKCBWCpm4y3gdv2B0ozmSIIxvb2vIgo5k52
4SXn0/e8sqX0SlEXM2HoV/xkixZAt+9XiJ2tgJVeM2ACD2XvZo7xzJst866mSAJZpnIhxLKjrofe
lc1plvl6PQ7ZzWBNjCoctEEbp1YZUbwIMXrmBMxeXxoI24W1p7QPXhTuIOAirGWqJ1QG4e5pUVwO
nFmbd13mfuU1IHnDm8ZDZ7Dg503tNbDdLlYpyMT/8NFZ9n/+uQVotjiPbQt18O8V7hWPEh+f5LSO
h5J7g7iTkvxHpHJ9rE0sSzSrHLQdMHc3tdLnbFB6F5RbTgEXj8FsbYi6BHSzpRM5GVW5W6jq01E0
MLCaxSDSqbjvlgUHYDvPD5QJ/FN3098C/hfPWhA4DLSkzz/x51ycc3959DL2knYKIK2Jvs254gTT
StXauqTn1RgfzGVywQDz7Wg9pCdTCPWbiZc69uLi1kNwc8yavOAwC2QPfBv/8Gz+F5+vI12f59Kj
X+XvJsEEDc813SrYFyZCFaPIJLgS5Jz+4cv8USf1t/cvCCSOR14BlvY/PN9/+RBaBsaUfoI+Z/yp
6QeyQF3Pc682y1K6vywu8KyRBUgfM65xexNFyziEghSau+KMZye4LUnOYJvhZWmdurodbSV0WMSr
sZWZeGrHYnj59x+N+XdLI+u1MB06tliDfLSfv9k0gfCvCBI8e9NgsSisVu1EnkAczOOihdOYypeg
uIVX2LzD+DUp5bBElE5letLE5jaYGfS3kwfLn5mG/zVp/wO5wSQQ8G/RDefPvgbnUJCg+BMFceE9
/N/f9adF2/P/5TiWy5XQDSzmZD7uYJwX8Bs8+S9WGcyXNm8YGYe/WLRN/18SeoPAR3ixTv/Vom1i
0fYsMwj4Fcm/4Hr9H1i0gUf8xz3KAVMJ2t92eT+w8V1+/S/viDs4Rgs2ZdyCtOOSoW/hBP+Yfr2b
IIiSoL2fmuIHh8E/9Uv63t+fdJeSG9IW7EwuAQ/r77SjJHXs1V1LtXXjoP9NrRU6uZSkxmeHs//R
EisxW1QZl+7wzFgflqFdymM5petNZnI+kCiaC5l96r7CuvD9t8bXzRn11sISkcFI2ySJE+ByGrR/
J8sOjr8SU7qzndhCb7eb/epO3slIRuLHtDWsYa3jlugmbqfF7W/nhGIUDLRfuSCoqQpsEVB0o9HA
UOp19YOuKorDErElGC3OlFgIxJc+f7AX4onhskw2HUWGCaDULG68AaZSqJZ8vgECDUjB5+vFehn2
GDGqe+0026LNr3I7H66Llo9iQelZo5jj0YLBDZwj5TxZEVVNN33ZriGfR2+giGxQWHoIpfRXrE8O
jRKaDRl6N5KyxSTNAl9P40OevGSzGTy4zrRs4zVlnl02e3O2iBCjKG5ikJdv4GDtJCp6adAcU0AL
tifDv52htP3EixWQ42+gv0RJPgbfY4t+v6UbyEDbCsTzItaBf6Wvyd3ErZ0+DAihXMykLsDAWUkO
dhjf9B6jXHommzCfZwckhwXcOLIZDd4sWSVvgbAiGVmFdu5I89GtIAdxlQ3cU1W71HdLwkEUDmbK
bXDtvPHkehWlCG2LkNlItVxNaLK71IhJjfZ5sMuzcT0jAbbPXe17wHzbwUg2iCzMfhekSGuE6xB6
BdS8PUjXoLlLLAoMwlRy1eQ5IBS7mequiuTQBiPzciUPLsdt7vipWF9A7dPJDu87GUfoWCYmnLb0
9S3/39yF1lybvx3DcxhyqYl5uTMGd6k7I7gIGi+cSPUuZQWmMR6hJEoG+XWTT0T6GSOFAybYPSmy
pd00Seu8OHryVubb2o037lTHYbyMPjmyfiDb2HitPsYVBiDseE57rVQ6fmDv5EEqOvGWiCb9HY9e
+8Unkz0MRR3ceoWDUtbpUjN+kip9g8WGRJYRxQecW2NFc4U53bnWxdG7Wql5sGNAg5FGR/9AxxtO
7pq7SxTLqYzDDMt/vUltU2+BdVm7fCj1o9Ws9kNt+kW3mU0LtENeXXCrazAtX13luQl5xrm9n2Iz
+Bj8Jn0l/Ff6W+n3zXVQlvgA/CBxX6bRxAClFKqlsrPls2rG4RlYe2mFVt27nyjHhHNbzyg2ptm7
TuSWeY9DyOzM38aQmY/p2FYvk5PH9+5ie28Aa3E7oHHiW4RoIp4SsBngds0Jb4SqneqxcTsGSVph
gOKy0SKUA8QYNoOtKnuXYVPM+dxLAyl48SysSZQsbFNh+XtuIgpnVrLiIcR6fMCUhsksLdL+gR4V
wuww9svzWhSLiXOKnHxYAPxkalvOBlN1DQ2a4rniJdcGiX0GtfkFyMoYVAhQp0hldnVYuwvakTuD
RwUH55mjwnI+hS6dVbzxuZ/fGZRB3Vmj5wDkJolSRCtGxPus8e0XfqQMQVq8V6Hrt+42lm7/mCg7
3UiselvHdqr7ktHldsUK64YtOeo3LmINpVosQ++zkO4Hizk/UZ+an5QBp8nhRPqVgW470TIJt7NF
qjf8iiIkXnIURSpS9NFox5NKXE2G1c8DemqmmmVhoiur2RTGOt1wR51fSvp4ViaXJQJvPAVWeyBn
ab1n4zA5ETdQp0W4NigPBeGeX9MDq+6AH17kyMUBdAkDx9/Gcy3f5mptv7tk7WHHpIolPSNp3kWj
1Scrwe4UvFDi9zo5mrFhedhZ7eKmqiuR3jUimdMth2v71EDwT/dDaY/BSTN2RFRSJm8X/vaMvqwu
Nz7nGBkk0gmWLMLQdbwb6oGq13nw5E7aNJFuqA5gIEla3pARD06PmQJSMfJcY1RUg80i2HRxA5eS
cj5sEaQJHVyxva+u+gE2kk+v2SnIJ1roLD++5knqP7zJwINS9N6LyvvqNFVTcV5zwUIsaPU6uKlm
By1qpV+pPWXRo5VrvkH79oGnF6zUkMip5KFIp+vQg6T33TBbflwKiyucFG4Vzq3goOkpr//Rakrv
e9du0yirc/rnRTAzT5uBNA0tJkNgKq91k/SnpPAxKuUe207iXkgAbr2eK6sW3NnUcEY5sLc23zmK
YX6j5jQOuVk5Olw5SP2CalfeSOocsKrMMaDpAksQ93sMN+LAyR25qVB+/CkSzA+hcsdCXzWuxlzv
u1P6KpAr+UFfylmwgy0X36nJ3w25T79RZOs+sfy2d0vPfDqBjPTesD9fuVayUGhHC+E7EmYA9WdY
PZd+HXcFr5F76LqWMuF0D0CeeA0hvn7MyhnvUO+mm3iB44Ms6vy2IRRFfpytzw4v0lfgGrGMRuFm
u6Up9xZsevzrzRjjWSrH/nvNJioFnQ5BFxQW8PnLD826z2SnHqFgYP4TVlHiMJ+8dwfC+s9axFUa
mWmHW9osCwyIinhVn4XjsjDfWhc5oWQm6IbaZHDG7pLdEztMF5YtuiKX0FI0T22asTVGEXYDzCCq
8ZouktMqFwo2aFZBCe7lZuiVs1nscuAloOZuGYz8s4N3edNMzSviW7rBGEw2LccnCtgEwYWDQbdG
auRaftapdB/d1U5nEuoXmEyFK2HXpovRbio+Cazxut8qVF8q6iz/q7NG+1xj+3cIGJhJH8VNMHC3
N9wrJU0YxnH3XCy2/OUzPC8PnuAx2wYYFToUYg4JoVTe+OPj0O7CTnk0iSKJ+Q/CdpMY17iNG9kv
khhLLDoCb6etLgOK2e55aOANwBjwmdfj9V2M5qwmKV8hSfBEVWZdcxAq0cOlYNvrS0H9i78CIArZ
4M2fvogZnAOASt6yvp5WHB9yuaUsc7A2gkLZbZrppMIL55n2FVEUfcq6zMBZ1cOZzjAvYnXs/ct1
shg/7G6CqQGfyfhIDLdxI3vQ+ScxC1aBwKrQms3VMB+Zykh5SCa6Ttio1vl5pp+AzRjm2gCjx7aD
kEcAKESR5zq51rawHwSlj/6unMHMh9ladvjG7Lo7jq7lfVcxAMNFxkz9i3LTdy1+qtF0dw5UjNd5
IeFPEo0TWx+nJkEDJNxJXBAuSC1MOmpcC+FoGl/aTNp34UT1CKYDguylOw68fjL61U5mDLnpOoTI
s7Z8McYht/SUJSwPTrqpbIQhw9GbKlvqAwD6BZ4O9uT7vDWM7VwhJVtDX269IJZsuVN8R0sANQGe
8ted31dflMWarzyJNgG5Id/20Kl4w2Bw3Xmq76/ydJkN/sTSe1hNnTVbMTJeM7RZXVtq5vPjpXih
FIblCm7+Wu/9IdevIECGJ6C6qdhkq7PoDYVcg4nC06ofyjXUl0TOccPGHy58KDsWQ1Rxu/mx/WHq
gXqk6ZNsNR1tDaPn65npXghR5TLesngKwyKb63RjKj3/ZIYHlmTtqsd5ZVEJ2zpu1QbMvQd5s05S
DpXjuFgHJe0Fwnmx6JPkQeTQW1JZzLC7ACWWIrQ6Utsp21jdlTdwTVW1KWgkEUenL/ttYrrZY1t0
xkOjqU5ePQpc1spb/QhHjLedLYZATZDjE2ZYgdBT1q5xKsqYuq1FQ7rkIXaDpyaeVpuiEM1JkI2y
7BDmp5LecZNKAboR3RT5rqV8Z2NIzUfryebZHCuERGo03K0qWnGm8y2dttgbAzz5zlC+UosUDCco
8+nvwksgPVGezamoNiqOiKYLsiFMZmZiAobH0zwwPLdgzR1mrZf2SGilfqu5GTNXt/v8M5dNInZc
Y53bWReM922jppXRSoR5pmOL42EA1LLnU/Z9m3aLWLI4SNNa2Iab7r73Z5pBxorHEK/aygFbUYoS
DbLHyeNhzjqXPoO8HUK5ePLwVeMlLH8z5FoYYi9+im5qejFjMfKaBFvchC6MnoqOZpw4QhJnDPxT
RufKKaaq77IsO8VxzJ2e6W3SFlQT0KLjYMoEyLLA7sosKY6znzhtZDT5t+sNuP5sD/AQt2Tn3s3r
s+lDiZu7hhZe2naXtHhOV7fajFy+to0975Evy33WGOPGMhMrnC33duAFuM2M2N9ql0gV5nXBvYHj
R9/Qj4yrcCy2CqtviAaLV0iVdGZP2PBAY5OB68z6fob9cVcxC4MQxqkRz5ImM73nnl1eNZAO8etw
F2G6yOGC9CixL6wkdVMeFBtblHO+TIA33dVuL15wnFsDC2xOd0A/vNbxpKIxs9yHyfV9VNRc75wa
i31qLPMGW4d7oJkkOMZezCBsbq1kYoUKxCaAFXQ2oQ2FTZ/561b0VPumfhOcsKTNMmqINkQri/dv
IDr7jm6CnxZ3x10yTWM4TnVA/dXknzwmam9W5ybfPhto5PEBqb7E8TVKJbqwhVzpbPkTC+NudW0M
S4tNFSRb8tA+Vf0oDhYtzzDRgaE/2RhTzmVcKywuRnvw3HR6bmF/f8TgmcA1CW38TMqrhw+74BrE
ASADkV/HQC/3fY5XjpXUWjZjRt8V0Iu2/DbMsb/SZsrJckoDNrB8IckZmq0u5h0tT7g0SEDfEyz2
8x2to2qnnJkZdSpaxl8qA8rHNZOTwqa47Jmt32bgNVtGh6E/UwS/4Yw0nDCVs+yMfGvvI8GUCdRZ
FguEUoOHArGfpLqDaU3SsmbTQW81gywoPFS2Cu3adD9GbzZ/t05mxdQUBIXe+IMfHIMpWAJiDfOQ
RHadcoie7dL97VPbS7RsSs8DmfAbnS+rF1F5xsFUmbn71VdybEKZdNk9skBzGJVtP8hRTBX+IsGS
GPu4TRKQ/Rpm/UCCMGOu7eyzLOZynpf1ZNF+ZIkrJontgfpVTk+jDzR5Byl7/Bo1g7n9H7rt/+qj
/6CPgndAof7vGRZhln72f5VG//wNfyqjvv8vziKI3Z7FuIjENBLhn8qob/8LGpFnuXhBuHeaDtOt
/w+vAGLgIVdCnHWBSzBVG/4f2ZbfgTeNthLHvkj+/xNllLTb37RRS7AjmDBlnQsVSfwdmUDQs2TP
qux9G5vyKU/kumHSWJ8Wj1nYBOORcE71nhbVgufc998zxu9oWo6CmMc/5J5wgEu5kCxe8zQlhj2t
7rUJqyA+glkn6DhQfkZ+tXfdV2udV6JLlIVcxUV6Aa+OXX0sAs21xZ/WV0gfzQ/Oq/E1XT0Ic9KG
h+N6xnIn/IR+r0EYkeR2uZuFb52WfrIeuFF1ZznUzQl+LPijoB6PCaVgy8a0DPvVcFdLnlsMVee8
DGxeIl/WT3BdV3GEhmOcRc4XihyZTzVTbMbCqVPFz5hJKSZwDOfsBs30AT8dS1hu0IZGLktnL5wS
xXNMyCDY0fbAn203jE/QIJkaMhq3voMLQyZ006o5MYlPOHa6BVbxnFqpnJqZK3LQVIf1XAjCCqcZ
wQDX7u+Nll7vkFCPvg+AaewgFtbXtS8B6ZGmITGFq7lSt7hK1Y+Jk+uBrsoYEyzOxM/WdPDnIX9N
SGuG7m5STIj0agu/ancxlBJcwOlU3A+r1gQgnGanNJ1PgD+xsxdzYe/w5zZXNhL5MTfNZN3gSrJ3
lQe1zVIO/q3F/knHkuupmzrkuupS9ofcKDoVNoFQfrSMgp9uqjDIh9TVZETk8+JITp/e41G0O6QU
75HptbebbLv/1mMJEpVcmtoruIVfLaPjd8wB7slgin+Grdncu762nmdZ99dUbeb4DLTwjJ3TitzY
LiiOVVjIPBkiL3edP9SXQ1kswW1PY8q2cwowkk4jqxNMY+9K1hjtHaoX71enJRubG/PWdJXzwQSz
fKro5n0EQE1HZ2Pl4j5bDdXSVOwIjvzOEtwIl9NF6wpcsV7hj9dO79tXTudZRwQbS2M1bbjaDqtV
4ZziI/V7t6gOphHk91miQAYWqIJX8Tw8VmKNP3BCFSejkPLdw1B39gxdHhKrt/iYGjO44aLaiNDx
MFCG7QQAFqPLxWtXBCAlQ7cZIB2af/jx/GG1jwPQVB2yx1nbTE/9Ax4aLhE634o5MzZO2320bRVT
qdWQP6IG6qW7RE36oDmJRRk7T8V4XLS8HQu6yT0n2FXBmBIUl69xivNCWcMOkMbFbuWlJIH8+ZuC
ry/TIP9Qoa91OBSDjIRhbNPSFZBUY8eKxlXOtxXUUA9jI73NDAwYRe+aDCUPK+jFCQkSDlfkTC9M
TeCDRFPGDDocm2Hdo8Z5I4Rn5Zx6t4tmYYOHo37c3gRYsq4YxSDucVl7BtRaXxsihd9H/d++lKNS
96MLK4yj88XmuQojRec0Fv+D61lRs02OxsTjmqRfCMX4oVhNrGXbiBUd7DI/Tve24sMJiTMZtAr7
M98kv8nhPPmH/3SxZ2Vczc5Ih9zse8U34GCOJAQtdr6bOzwW44Ic4Mi9mKQA9dxRbd97a8RxE+du
IivCQmscP3t8tKgL9ADNHJl35MAqIhHpTM+wKJNuiyCldpw58RpQUPTo5/364dPATRCHdCLqk9Uc
6W8p7mK0sx3FpNlPm83xiIWd8nGM5ULvuC8QIbcNbD2r5fHC25N6b7lrHbqCvtpwIo980HEGTJAO
e6SLwbOuwVG7NP8F2SHAT/lGLhfDb69pm41pc6la/DqlrKdH8A/9m1Gq4uRVYPs2Vu55+0EBDOTz
H+5y0h1oaK1Uv5Klpq6EONeaOGezQN8aiSy/9VYynJNkOai1MB4VzoxjXvvFA5VQya07iPWW6F+1
9+vavuvqqzYbj7A99Z0Ys2xjefb0DG592lEyU1tRvnjdcS1a4wZFQ7Rnm6fpdqZSjNsyK3xUqMA8
Ub/4HgfB+I6eXrx0mWqu+ZiL+6pY5QfXfGCTHc1GbdTRSnSbpMAC0kkzprOSddjkCvgEhuYgGpj3
XafVWq+bOVZQDgJ1LvUqyS1PFNoZEy2fnLwz3D386Na5KHflWq2P8YpIG8XUg7/6AZqhbukcYeQN
ib2ESwMnfG2jwc3z747GxKM5KX5IFS2I5CUTnrLL1/ayzL4bkcV3CSOng4Uu9oVhX+/dOGHpY16u
OYuWnNBLc2FmI1Fnr7whaTpOnDgOZ7b7tu+oz0MSYRA2P6TBgFJHdLDZ+7SYH4NVJ/uYgGaUgZN4
NWq1Po/Mca9WG/kuND2yEK2MO+yVDEWOibC/By2KjTDn4peDW7ogUZG3z4s5lWjBHD3IZHMlv1pa
H8eiz7zyMgHC31IRMq0zHmNckESYk1u75dbIJS1OKHOag+KDaix0zyIFDrDVSd3ce9InkDl32frU
IJ9bIFsrdRL4QV+oSJqel9z87rmTrfssZmRHvat96wVD8ttTY7Kr3ctwTVsL1cUDw9hQzkAWgPBY
L3nvzU8eS81nvHgZiy5lNIRPCgFd28ud9tlDcPld2kBRychepPcM7nU1mu9pblnuoc87+3bsYJgv
LKJLQhsUd5D8tLbO9BbEyS+K5Rivuf65oxZ2W1lY9xmUHbh9PnJ1Qn8nwniCWHKDvtiB8OnQe9W8
Huu81Ral2LwkB0WU4Uxw0H1kxBDT/KUsYtPBePTTnEMH4eThV5v/H/bOZLlxY+2273LncGSix424
E4KdSKrvNUFIJRX6PtE+/V2g7f+vss+xw3OHIzxwWUWJFLL59t5rk+iYMH3LSW8ucKJauzphM12B
yk7WjJGzdWHpwy33i5bzHhMu4nTetmJPeSynMtuSbi99t5DNDXLY+JhW1KYStLBWKSMUMjqZCejY
0h7c0dmMpJFXDfLQLbCO/IqY3wI1jZNnOU36Rd/kHdOrovqknj3dDUSAIJj3xX50Cu/FNvLpOpB2
+YkXhLB+S7nfaqBA+b4x43rfJUTNKr3dc1WMTlGJByntIzAWBbXhI1bc7w7TQ78KrGvSw/Ex19ju
CYrKD2R+spJx4uqBP/akq1cTNJ1jRlmcyUkyHb8HgRhO85SEMawGzb6a7IaFZBjLj7xvdIIsLYWp
NKDuhnyIb+yJc5QMA2/rKJlu58RBhQw8YPxxgaiFzsToefzEHN/eMCu66lxD7aWo2vUkifO6iqmo
M9npqVbMWaFInzh0xmvMzya2Pz3bBxXLeik0c1sZ6Q6PEuF3ukioDK4kamYYtluEQealZhg7d2VV
VQZqr5DbqNaOrIk0JesEXB+QIEH3l9MIH0oMHcYokAAz+gR1ZMaktDtXMD19RbZxnUMPbmXn2JXH
Z19m5ncOWSVBSCOXT2xS9W4clPxyLOIVhxkbar1q3NT77DtXyu3csBu1Zj/ce5nl0GnezZei1S5T
mVh3HCanQ+IlAM5Fm57aJvY4zVHtTRY4iWmSCGXLnKOxjAd00HCft6rlSAnMdlDJ0bAq+4oVAcdG
HeYnO9R7xPXQiF8qvuKk5xpOcM6Z81WjXCb5laidVzQ1FAZceCeeV6vj7IXBs6mn/jbFhDkwALLd
S5NRg0D2K2adPlNTUNmQUo0xyiK7n1Fq6k1FV+NrQQTmZLSLLiJBgVwZRDCJHwEpgfef5GCFQrsk
9KYs28cAzmiMssR49tMa/W0TzoJqhTSoUG4gJBy5oaOoRsLUMNpyxMBZekFQK7/qhWUvcQ9mtr3t
3IItMg0OYGhDfoJa90lBsPwIq86lPjl1XrsI+YTCAporbaDEpZ+HSK9+UEDxpCkWTuG66EbA8SXy
EB6IwX1opyYir5LiIx5B064cBbvBrC2wQx6R07JqcMAQ+CLuFzQ7Vq13qowUk3lKVCPXjHaZi0g3
xoR09ZDUn/W9ln24D4pSuxiB9fhprl2IKtqbVnw1kwRZ9XaVr3FjqHsxNNqGQG+8Q/0ivSUCw8/M
dAcj6IJzAphqs5t9apOLkrMh38nBtorvAjD6Og61vW7jNuGDiDF7sOXEmQeGBxHdazC+U/j2oGgT
RzEKH+GoOEiK/bBtEsVUTi/QHd1LQyeQmwttb8Rq3HIZ+QDqfUqthOJsYquzR2mdI8I3VWKNFlzN
rJYGStU59noeSBinZaQuHHgpG+RAxnGYNzE95gZVsj2MHrPj++wLGlY8ejWGrNnilliLDAG/h8HR
RXtFKcma/PT13DnpzWDkJSl/MV/y7BH2MwJvzdYj0WwmJq7cm4xDUrThXVDByzYZovphjepTi65j
hhozOdKqwtjOeZtyKNUmgrvE8KDdWxKdI0snw9e8Dp6Vgw53sqcuiUnS8/66IFx2KWlY4hJmvzc1
J3jqpN69tAT+Ej+KsiXSDJvoOLZLn/ZMDvI2E0kebeyw8p6QisZ3ZYTBsaWP0oJ/Q1plSK0X3A1d
uFEaFiR4KFxwDsKQhMqqEEAZtiJKRkcxrtg4xDNppewe/01Fr02DGXqnpVl7wBamOIMS3GHJ66tn
01T3Bvz+nVDug1KpdWSBgboeV+5+zOr3uUJvqe2lzwK8GPNXb0Pcqv/Spy6CLUE66wqR0t1zx4IP
wXyQKLLr2v6ogx1jhBr0bzxZsQ9/HZ2NxNMOSou9Gye2aivmCqdHXnhIZn3cK5cpwcqNpLchNlgd
ZciazyokhqeQHuDXMoPVENuqQ3V2yEa7HFwWDFCejfgpjPRX8Oe/07e/mb7hTl4YhP99/HbTfXbf
oq+mmX6cwf32Zb8N4fRfdEyI3N8ZcDnGDwRZx4IFyxQOh7a0CJUsbNnfhnDS/gXAoOFBdLSAvOKp
+58hnBRwZ3EqeJindccyvH9UL/UneyIDdZffeHCijFSIWP5sT7QqbxJd1dUbzbVeA5xgrctdFywx
seElcseIZdzitT7x9H/74Z26+dUn/CPl/U8G+j+89B8s1DrRoDQVLfVFZtph9GkZ4EAYqdLgY6ip
OPrrV/uT6ZwZKJowA0cLoK+pn/mZPxgxk6BPbEWxz7ZPUvNATaryPR6q9ejq6XZqqxdBt82OT7re
kCNHJnF6x08rYa17u3tZQnErcw6fkjy9oV3rknIhKFCZtVIieK7rALxVrajGKJOjNEi+/vV3L//D
t+950nUtKsAWxq35Bx+p3nA3tonE0Aylyj2eGlw8pdLIHPbmtNHUTOVVNblrnIXjjcfye29yMNXH
Wqx7rjwr0dUv6WyHfuIKEnBQ+wxzp5fpRwg8E6BFTDydg8I48P/qOQfhwgXRRH52R6KiqH13qi/C
WhcPGpk2BNSs2ZeUR019SHQYl6Pw6T3HhRfdmeQ3w2n4aFNO7Nh9emTTMWDXCuP01onSuwr7mll/
Ivh1KwKebyN9IjvOp9NaGblzWTL+SNBfuAi68Jr0yC52Ld6bteXyw4yk6EymLTsd2+ODnYrbQsvI
ClKtfGfUfXbCeTK9J7kCvOol426MVHPUE9ZFsy4EncQQT9am7GKaahwOtNlQ74WTMiZFIl1blDAf
TAogTlxE55XpJe3N0Afmno2vOCjIb2/cQR0/LOLy2gUGw9ZZceXA4/M2poG3sYZI/6isuf+qOiUO
vTwOejRcDQJb5Uq4VBSzOpdby9bnQwFmbYUjxjf7QgJxcqrPOE4+47CEpOa5nq/r9UB2Z+mLqRqO
1RGghOw1dqNDbRIn7m1YgXw0FgetvUQP8uGfEi/IA65ZeVtfQs9nVFk+IEcWf8PgX1SIn3zNQP5M
yCcGAQhkBBzOPy8cFD3JuiJKv+myDMghHKKlOrxWUUrKFbjQgjx/iGN9PM1Rp71FHBSQ+ty6XzHu
KZmhGY+j3vtzHxRHwHbu11i4072RimzXWpztbCbudxFn3+e27kiDj4H4fn6m/t3U/mZTkzZSECr3
X9ruOXi9KxW34XsT/bi1/fDFv21v5i8mLnrs9cAcXE/Y/KL8pjGJX3TrDLcXZOLYx/iT3zUmKhJR
pJaCA09YDkTm/93eHHY+WNCwHiVcfJz5/0RjctgNf/49xeLEToqU5QJr5/XYY3/034sggfCZgDbD
OAHlbJQgOgfQAlRz08ylo9TOi8MllSSJ+jAgEuLQSEjx4IiHeaXYMvwBIvGpGCStFl1Z8cgHeX2y
HCe7x3OiPXACji7CscTPmxfRsck5128by8l37Zh6G8fAhYBzMfoEyzJT0UiCNlqryIj2YDWzpzks
stwPsoIbvyzMnvyp7fpyCCYctSXXvWZeTKQTDph9lufYnPQ+tyDANM0xckm/jzyq+naiCpKyqHEx
SzvZpGFT0If6Ki6nZZHKZnEfEOZ9odkqvC/1sljbQk8+YMhhaMrqPAOZ0c8fYUkV2xiZzkqprnkf
9KHxPZleWAnljhRS4TwrE5ky7kSDpyO5hSUwp8mmILBJTHjkLqOqjYQt4MeE0raSUTJIyphzfWnL
D9KlOOcoNmO7VG7MQCKy04/B9uYRvmvmfYYApR51OzEi3I64k8gnwMlacwcv1szAh41nIBMInMqr
JAn1Q8IH4HdUl/gK/MNxLJunibacYO3ooOrWM0Qrwpa0yfjzWBebyGR7XBvCdi7xH0OAKsz8S4A8
9HYNQV562oseUB/k4fY0ewsSwGoJUuf5zNjU61UIo65YzDMaEziuhkN4qdzBO4xeUb1G5DXBgnbZ
JEA7xsw7DVZOv9HIlOdwbiGjCT3a4/jVGI1xj1unzcCincLjZSZoAYVZwYPwjmVEDfY+o1H8s2qK
gUSFXjKkjjVvh210sigus7GCVx2eZGAwC3SOX2tGpIZ+w7TSPAV21z5EcCfemY1G+KkVFXtHFfKr
6DvuWGEQt6ZXIsqlpCrAYTrkJU31JjsFyJdJhJXukqRo7iWnxhvTlFqwnqvBOyVAJW5ynK01bvoI
XAHxx+bWpa77qQU8zKmAG+9XVyWWtWZKw+yeG+yHXdsMdkdIfCsmpsNDyzwdH6vK3XHVqCSa9gPa
gMYwMiqOdJau8NTp0GApY+JUOAxP5IWrO0uV84Uhi+W5Teu940boKGaFnrMS5HzWYCNGaNQMiD9C
Hq7lSwMMh2aTZWzwuNiajYn95aKnWe0m0xZCC+mIkbthPYkXm1850s41Y1svyPkA3a7kuzYmDJSu
UQPKwSY0SHIpbggcOkJqDagFzfT5dQjhd+JZBJlmfCupn2H0ReXih+WMxLJNaY6vY5+gMXXQXkKt
HR7GoYPP4xrBPrVM/VBgUC8AWSv+2ImzTU1q5XnG5BytQ2DZG3xkgNdGasccATV4ZUw2kbqpKrbc
uskdjy4dmVO04/ue4SZnFVIPsWdSImCj6oYsh86d29Oh4hXKoF+FK7Hta7Jr9dWkmgqBK8zrdTQv
tXvmHAvp58PIvAAwPz5NParjL6j/0SMCXHQUKRipTa0MNB7N1IcXoPoM5GrdWACKdd295gacXR4R
peFujGce7Tm36psKzxsMbPC06DxzhUiObX2lUPxIpXZ2dwWIFlvpBCrqQuVt+9IKJ8AKW3ymeZ90
2GNZp/ssozzGY7C1cTsNVvLs1RDi9ORydvUZJ1o09s9mEDYngzrcV9k7cHFJHcBE0zWLud0YuJqf
Q/9BTScJ+K0tXMTPXH0DN2biJS768sBWYqXkcLL6k4INDola0+HELdQwXMYdBDLu/uFkrcmLJ1DC
IQhHPo22UC75OW2HIXkWoTAkoaQkSHjt12S2pfIHDG3lDJsnNPt83+RNfQjsuLjOeacEHj9QA+t8
yFK10zGeRvsyVzpGT5oX9yg9WPsS8kOgkjMQsji2oc/x0wuT6IRo6u8jDIaDYJy0lm0LcAktkcWJ
CO19ofG4tXMcj2sOuzUuilaYq8pz3VtVNfrT5JTMVOw61U8iKvVHr+lrCvsS9+AmGTpI5CiN+Ax5
+etKucW1TTvTYz05qJleYvPr47R9ZmynCoLEuo37S8TT5VA7muGTJzvB6b905HdRC+ke+Q6RUe3e
ImASuZP7qrAzlGxQxGl4bq18H4BiZGEYLPuBtak59bmXXOFb17cGhntuEnpEdZ3WcDvJtFiLfHAA
nJ7rMj4lU+A8A8wa6NMc8+s08She0GucGUMZ3xDixWcxS3mTsCL5sozqpy4U6WPlASAlaPxacU1+
UFVv3qTZpBNJS4x9beXioWam+qUn5Uj4K9S7dWWUxkWCf0Pzo9gMHkD3ODdOGT+UDNFvSBwwcZwK
RtY9k78b8AfSDyGSdf4wofWv2O/maBMLikZXireNmLCTmHgXM5exIzkdowIeTeBhhE261N2n3MsZ
cO6ZBzkXCm7Yvs+G+VsWSXA7UH4bH/RHdF3ipznlFVSSarDjt1g1r5Tao2d39C4GMawLx87j96Cb
8Je6Q3rnOkMBWJ9kudVHxbbWBsZVrqszOh2oFGauZRSklFu9uXQQzd+yiJgzQDR9dAHopzLbQhsx
L7IQzQeKrAvLPYrVQw0EYF9oTXTppaLBmEpSDi9egtmjTDVftCbpKxYgv9Tz/sFia7k1tYxwXIvc
Rtlw6mK0FEP7PstkuHRb+OkbVgQgFWUQXYWi1++F2VU3siO8QUQQcqjgNnSPr3uqlzGv3GEPRply
R/dqmrG7Hot2oWTSRZld2vAl36vJC147cLJ3ypHe96aGCMKuzFGC8FkFIVDWoG35L41GoCDsiuwm
Hk3UE8vgI15RXB/smxYbISbGcsJdZBGUo9/4JiW6g3eghbkFrVwa73bPoXmtkjB6Im8XNVuudqV2
NVpNdDTDZF4zvQ+CnRERtvOTGP/yhReAhNmrKbGfe40nkvBYf+eEdb2DniKvuVFSd6CsFhxVR+5g
T4op3DH7U6/hlJa3RG8ACulhFx+6WtRHOwJetvRZJidnMqYTngYQ1pqhdbccYAcc/pDIXiJ8kOGK
oc+i2cLaeyAUXT8belLdeG2Sbka7ma9cPNvkqizT5K5cN3yiDZ5evKo5QRfTJM2lIn260rjVHbyq
ELtm9kagHIOiHZkBxjfcooroWWNO74ro2ISCURD2nqr+I0FCcrcYpbrtkEbePulmiO6pArt2/ilr
0+GGadb9q9c7D0aisN4yEX7m4SRQR4lZdeMOubOK6vyRGeldxlBjPWZhe/KQuHlmA5hCqdkjm+WW
F/raVKl1Yeh88EFge8+VbNhBgoq+PJKROj4JRyfVlZCVOHlQwe/odMVCm9vVJZeXDCTXlL1QC0nC
w8Y/8i2dZpiMqWbhx+f2e0WvJTbRNlPjmxvDiDqUo9FTReuRhTtEhS4xaYXhtFc4+L4FWQh+vBDQ
uEF/c7gMKwcomN643hWw3nkv2bm+NNnaXyGBqA6oO1Z03P/CbdZ2zme9snoj1hnpePFj77X6Frhd
8jJrJHuFlwfGtp8w7upu1D/J1IvuHJrTccx1880cG+rLOG++TcBYiTe+5AwRBndQEFsYbG576RRF
9UDM7ijpLKNTIO/t96iM63EzmG5kbAR1pwwsGPxj6tCNazd1BqjBIVOPKJ5qPufMIgeImJ2m+65L
5ouxr0nktXWZJ0Q0dIv5myTEh38D9ImImwH/mKi+mVqt9gP+48uya0r8qkP93Hhz9NnWlrfPilQ+
9RKUlQ97KsQQ27VqKxFS6TooVHiheeasXaTwqvaYzcdj2hg42K2JCCdAaBMrfqO6UxwZebVLbQJh
q1S2yYkrQby3m0FfRIQ6XSlSjBtpRZxDp8XtGtH0Ua2NKqc+KAmsmdAp9H3GQCW2+zxZ7OqI+DSm
BLK8aTNt3nfZEpqZjC7ZWaKFcGYVGmqzJvW7kN/M/SDt4sMt5/xtuWUjH3RGnq1JKGj3omu6mxy3
y3M61tNFKg26XWs2fN8yAhJ3srX4k57IyqDp5bEVU3UqvRCoZ2yA3PTLrEwIdmZNtNdVHF7rZc6P
AJjBMRcPW3Lbefn3Rhm2weOS74YmI+ZIZziWANjxfjNb1jGMcFOQ2dXEA2Bw727BgRMmxeHoE92w
02PC7A03Xm+0hxaFS1/bs0kQIGztCuxRLfzeKmIgf1mULJsyOJN9o1o+Go7xwBunYw/U8KDYkd7j
FFnEL/BPBPg+dXK3BRQpEzSSop0Q8BGccpRahtMt9u9VkzhYGZYwxKiZWJ51MlBg7udPAnr2dh7H
XC3HyLzaOF3UgIy10/gCCbL9GsO0vARyzEqioa7f1tIRj7m13CkUPelrHFtT4QtXNtdmR94IGvbS
3YB/oE8dioYwq9Y0a+fjk4lMiLsKrNyFVvfBG6TbmKph4veXeMSAQRsI1uGz043kN3tnIJb07zCr
UDGM0qn6+n//5/0zj4t13Kom/qZ+nEfh9vXQLP67QnP9GbfRT/CI377kt/GV8wvqB6NMCrzRqH+0
SEsGW/xDBwDNqWRvmbj/Pr7SIUT8NNr6cXy1UBdoCvXkArix/pFFmknYn8dXFI4atjBcg3joHyEO
cW/XrlmqeVtlJQU5sNGA4jQjgK/IaaJN47TYgLHObLwcO9NGx2NyYiXJtkE21kcCaxKnIkVfazYH
qMiw5rFq6MrhghAMTrMDf9JcjjKOnJVH4+6G8ZErefZ4Fgn11C9zzHPQ6WV2ERtZtM+52e67vCer
uojMdR0W17HpmAr0oeq9NW1ZZLShfbPAlJNJc4puNk1xobuZeYzHOPBAnsGVCzpDuxySJq15cBtW
mtwbta+g7RpMGoP0PmKPJ1UIlHQ8TPGh7Di6gTiYmRxbhv1MZAnXJDkNhlsLzgF8JqZEkANGR1N8
UiRPFE69DrOIL+MmfoCyOXOKy3sGWXbzTqScs5deR3dBo5ZcpZldijjRdyMdQhvsL6ycU8Fxc9K0
lUneC50lA5ldzBuPt26DGhv5Wt3ACC2i4a6hqdlPPffSLcfsqIcq9snifOqQBYjTlvFd4FoJYKMq
21hOP72BBbVPkTXDTsQfChGVUg1CYYlrGIe0jAlpt8KA1dRy6R4pVrLco6ZCUFK8aQsWMZPLKH0E
c7/KI8d9xDAt8Ai1453H/di7cDHnIfgkYX2NGEQyC09e+1460VBfDNATjhw7dPbYcgiuSzcviWXC
AutBl6GHHYdKZgbYD5q3VpqD0YDK7NC7aamTMnwAbqa7LTBWH6BjJH5QZUwoReDSHhV2eRxvOeNS
fj4sWEEOIVdxryVvWk9betBy1ygSurn5kXpKQmB0POKOtzaWckfozHl/rVjn+SgB5E2wPlyuSgwg
+3sIzEyx8tjQnztrsJ+wmDT0zQ2NvF3q4riRcqNeW01Q7jvLyfa5Z9IXMgDmf1bAjT9qK05uWzb5
jaFFWFsxAU3haeBH6rddJsuNNWUNTV0YW+4iQpB75aScqtNw3OZcezI/SPtyX1fOQtnMFMTFewxf
nW8N/dbRoifq70a/TKf+qlO8x4QBklfsoN2NVcKutEw6aNymuCbfesUhQBIUGufblCvHZQJua2tr
+N0amdeAGbA/7TILlgUW+TFiL6bvhZmIhjTHXb1hjsGojlRsNVprUxPDl5MErwqv8Qn7X3E51N54
EVb0v6+S2cHDRqXBCT9WeSjmFmUPTExwnbTAUlYQrIojQ8Um2OqDxPXTiNi5BbvYcj7EuOOPUeZc
th5jvFGHX7GWDTymlePSO2ZVuH5I0eltd8Hp1I43guH29GYKPqT71q0HbjVF+Zlx8UZyxDVsV0g+
/UTbgKzJTD1rHCjGiyhxLAJXYe/WGw7xVF4YmKe900LpTnCFGzEfxZJLGDrHzQ+xxl/vg1mYHiMX
Np/VqfyZyyi+u+UsuiMRuTAjldUl2xiTCSRi9Pd0A6whe2b+Mew6r9Esn8X+qau94SQN1V5pgyge
s8bClhOidKUrl7Hgp+MkuInHILtsUEm3PemGba+Wkx0ofOO6lOP0waVSvmbNmPlOo6z9yFPECluF
WzdR1cMQ67IFvj2TPeRSWpefYa/K29m0gy/CGtwEnG7+bIaxh24g+ItlEIMPzwyS4zvg4Fb7EINh
dX3Tad3QV1HpjndTWzs9VykQi1un5n+lpgdssiI8PmxiyPH2PtBRItd5N+QcPnKn0i9yYmT5xtLj
gSaZNJwfko77DUUdpjLwxy6oRBClDQg9qwh732299HK0So3tJcQCCXiD62MnzZVeBeVu8srZF17J
R5mF1xnY61PjkujUzHEcmQmGsCnYePDPttWhs5MZLtCCfJw4iV2GzLwfLQzWJ3VmQ86mXr115FQY
lONxy1aYICtr7XS1cQypyZlhcC+YyfyMnEzP+El8UNM3ASJiWvXp5H1gQqRXpUILWEglFEtA7BaF
hwQ5G/pG5BO8epNsOK6qqMzuWtJFOkhHeIrHwDaimERqF3rsYHRpXTulaI4DlW7lRTJX5sVQ6eZw
ScnPsDcsUqCy1fJjOWXorAEa7UpLxtFP6M1biSFSd87Y0ZeWNeK9VvOdCTPDoBAr6O7FmJoYK7RW
g4GK17fnftJztNXn1H5voDBk67Qa7WfSF53nQ4kn7JqquY82XW1jzabzEZAq0BLli2mYvkKG3o+W
VMO98kJQUmU/qXvbEN6x5hlejZpu3sm2Np+11suPLNjmARQVkeakCdfDMF3OXkaxRmeTT3CtFLlj
PuiKB/YMcP/Ms5JpcGfA+udbbG3rKo7yltEpH2W4qqkumLZtA3V2Z2am8Z2D09RtKZ3Jp1sDu+yj
FRn98rcL95jK3A53MSOzx2RMWO8cYavqUAPMbjbAlNU1EAswN1qvcwnPPJIrBZljriaiNvaWJnvC
HVqAOm9HnNdQY5qU4WtK+ITMRpLk1y2VbWrj9m32SoeWuG4S7JeARDub0QMtApwhPFA/wsm615qb
wHWnYykm0z8bPgyr9r6dTe19sY7ovtW1TrzpwpCFRjA3oCxFr2tfx4d2zU/NzDaiG2FvV2IAjhV1
7VeLUmOsIc2E7ooiBtPZl5NCTWw6iJi+i/+z9SMRsWDbs9QY46p8QM8W1ewDvl8wOJasPtHqGTrT
E1ke2qhGqDGH+psrRLavljl1B1ACoMZ5fK3Oo2x2pnlDeTsDbqIO4SvAZSBVwCafITgyyBATeN5e
lo/uUDMoz9o4lBv0VutIJjjZJOehesR4XZjYlJlBNS/zMntvzmP4vmMiP6YVw/lI5EQq4KqwpizD
+8zmWrQt0q6+Sc7jfShmjPqz89g/qVEA4i5FDAghBsptiNX7ZYpy5IIUd26I0cgMj5rpho/daEdf
HW1vyJ/9kJUb5FVu0vFZiBgXTWI+yxNMXJEq6taEKisNCL3BomX0XRc89Yu+US9KR2Nzi6sW9YOc
PywnBBEOpPuUe2HLFTEptuD7GPCfJZR0UVOMRVcBhmBuxFlsifO0fR5ij0qFRYth32c94XqqH8JF
q1FhxrW6D4cH0sgD/QBBvjYWdcer7YyugUbUH2GTI//MUWR8Q0ChgKLfUG0xv0aIRX0cYKIke79v
A72HkzHBQlmZi8LkncWm4Cw8pSDRd8g5+mLqacSLPItUUQ3RZjWPhnVjLCrWfBa0jLO4FaoKoWvw
Oh16Czzrj+oshc2LKjbQlplDI1rEMrv0qj3ViUCD2AMuRjqj7xgWDU/BorRBdEZ0a5HfukWHg32E
JIcjCHlOa89S3Vm2KxYFz8WI30A1WBSyReFzFq1Pj1PTWoPL0b5AnCH2ueijS1qxuWUFEmSNhFEh
XCwaoljURFPIEEjUojGmi9oozsIjBZ50WTMnr9/sszTZVkkh1xzQpld30S67X2XMs6TJg8fBMF6U
Tm/RPC3ZGwBO0EHzRREFx4c4apyFUmPRTAsd3cbvFyUVit2457cHeTVflFZTTSSOyjn2jvjWIAML
uF8Alc4SLa515NqkVdpKXzTc7Cznaq0TvgCHteF2DdjDsrP0q0oDCZ4jm3z33LY7yEUlHqCNILG7
yxHsLCMTt0FSzgR4dwS9CfbEojlPAUNWHF2LFD2fZeloUahZJMAwDINzmbkiMdbTomXzniFrE/IZ
/V5J6p3Hs/CNFPlEgoeAFpWVfrzo431lyINcNHN3Uc+pMQN/DiNqHZ3Fdeh2CO3yLLqHRG8ek7MS
D7APGWbR50dKnU9NZXnYjc4Cft828sNYVP1RRCGtMZD/8Z5JsvUkgEpsAA1Nbat6cQZ4RpRdG8lc
3JSOTd8nkRPb91r8qyt4KxcDsGKf/sv63ctwZ5UuoUjQ5vMHhltMCdXZn+AVyUe1eBZmxrn3XS5h
hiI138dDyP2PEGN91UOpG3a6LJDgcSup1OfBwhahBPAUtXgldB6LzZgPjPiwZQ8uh4KiuJ+MeVGi
+LlvPUe6fmlWRr8GmO0ciftgzGBikz21i1tjpMItWjd2homjWfwc9uLscEugD/Xi9gBdMWMjWzwg
ofK6G3vxhWSLQ8SzeuzHi2skRMovOBnhluhTeqjUwIY7zVP/oA/aweYDDbh+vToJq+3omeE9ivTj
D+OP/2C7xFrzk3GLik6MMJhuPCE8x17GGj8aYlyDN9agq3uXNjK5rYZZXZmRLdczQ7YDKBtnR69M
tP7rF11cNj+TYh0B7ZfRpcu7L40/2Ex1KAlz4KS0D0ZhduKUoW4g6tCiIEiNVHPTbbmS2RfoP/XX
X7/yn1ymHscJjvqYW00HWu0fMM2VZYHbzQl11m5lcNRxQJmPpa0dGyJKSIheUHyeX/FfX9nfjOLw
eDGMXd7g/z6NW39lUfzj/O5/v+jXeZzjACZYyMo2A7nfwAS/2skc+xdXmli40ON+x7z+Po9zf3Ex
DHLVl2A4sKBhRvwdWQDnFZgjxq/Fys3fqP8TO9nCPvjp95ixkoP51pQYH61lLPjzwxMXFtQvT+eq
2SwBkHqo1UPHmeAl6lV/bYzDA3Ab7a7gXombOYsqTt5eSNmbDOmxHRJwaGnTvzeo1RcQH7sNFzYL
hArSiDSV2lK3YN2Othjpx5sgACZDdRPGefaV2PbH0LX2epg9bVMTGiVAY5Y3lTcED0SDSg7lsn02
iJy/ly45UnLhiE9Bilu5tO5SRi7HTDIZH+njfTISW2wEvYS4ZLxuaTUv4aN5L6PGniEHmHpFirRj
a9jIRAFyhjE89eCLC7Wb6nuRG9EmWjrJWUi8u2qEDtl1qr43c1PbtCH1DeHAkc1dbsVxkKJbQrZ7
1gEJ7ls9yL57QVWceuoMPlwbFKg7teqjI2/OxVTPdwlyXL8ybSJFZg+aB7TlyAETaJl8SzmQoM7R
XyWIMZ4GucggNEaWi5SE0maQ8IIx60ECo7e3F6+ldDwGVIxEVm4oG6ZLvXVpqT6xCGWl7pOrZe0x
qiXiK/a8qmcjhi/673T+Vxjz3ywJjifQT/F9/vcVYdcl7837TzP9//mq35YEHKYOH7ZpW0QehLHM
wH9dEmz3F+lZAtucxM+qGwvf5PclwfzFkTrpCLYbd1lO+KLflwTxi8S5xoCIFACQExDh/4DvzEv8
vCLwCghyHKY9qUOR+MOK4OmM6FtYVRtl8bzT8TtNzzg4x6sf3pSbvw9LiMUQu5wl2bJ1fq4/vExL
cDcZwsLe2BA53nqhuVtXGCGt9yrtdyGmj1+BO9/G/xt+lf/hBeUft+zlFW28s9wxBdxld9lYf8hL
ePmckk+kHs+Ro8d4JRe0EnI3AFxWOEaxzrGS3LsdRSAqcO8AnHncF/iqt2Iy5E7UXnJAnjMOsu71
DU9ocsD5Olzm4TyfJDfLy79+g/5E5F++Xz5y00KYEY4447B/+H7x4gBAHgF+pEGZfw49QHqoH/w7
BU+2TmBzrf4/a2e23DiSZdtf6Q9otGFyDGZt/cCZokiK1BBSvMA0BWbAHY7563sxq+61zKzqrL5m
Nx8yMwZJJAi4+zln77WH2KfcToP6qwG48NWNwfAyxZnciq52f8UIaJ+remzvYjr0fxOb/4+X0/7H
+4SXd2PusIeh+wy4H39/Of1QmTKDNrPuLOke09nKR4xgtbPy9ZAcQDT5LLqWrA/UwySIGdSJbcyM
g9cc7JLR9Vk+4/JMUxgil9ybiXEZCYtDNIQjFiyH6vM3x/WCLW4FjNNIfD86wNjbclLy+teX+jev
ye9Pc7dLjWET1rqD/p///vG9BOk8mDCjxFp2RXKPchWqFrzMeIXBPrkbaI0D0nZMsTZqPXwRdV5H
iwKUNBLh8tYn9ULj0o1j++axviOmsar7Et3E64i5WWtx9JvUXlV+2jMuNuIzdMl+j26McVecvUlB
OFYaiddQtM6pJbUSGdUZt2q/k5NX7gk49E4s5+reNSLkdtgvRAWzwoo2dDu8Be5PHxZbQDezGJxj
I83kK/Cwzi6szpEH4SmIF1kJBiBhNULObQ4TubdG2K7qecxe//pa/vbg/ulacjTGB0brguaF96fH
TPo4KoWeBBpSpyR3IK9AgA3mPR6wre9Yv4xsGM/dlMIiL0dCYXeg04ZfniqaDxe7xVHFAyFYtoJV
jGykWPmGGuhRV761xHEqH+qk1rseRgvabFlOX2E3WLAuovoQFqPxajl5fC/xBcXEkKTmAjj7eB/k
NNBbmnf/4sb5h/AFbhyezNuWELiO4FH4440jAxNx2u0h0LnqT3F5CxK+hUjsJcv6gzF54UZZlk3q
TzFfGrS2B0ei+l64QSB31uwGz0KL6RuXv/n/aEbjlQVEktCT4B8z8G4Hv9+tHkUMW7QQg1gz1BBL
p6l/Ad7Yw/UdV/7Y3/31h/5P1oLAhQ1BBYZmkSX9jz8MH4JH/dmKNYW//2oCPbg9xdn5r3/KP5xV
b2/pdz/lT09pQe67p51GrOH9pt+Eo9T3U1cRX+m2uOD++mfdisY/3cV4Ntij2VEZVP/ZDcQtmUlp
K7GuhGMfHKOcv2Z03/du45hXe9QsuxUGbQ6Mplk9wDhtVn/9Av7JJaWz6oZ+wPrv8r9/uqTGIMgr
FmJdtD4Cp4EYzzGa/X+xC9t/Lp5FgIXQZBTEEg69zL+N6393m9gsucFUZB5Gt+YqtR0vS3PakuF7
Gcsnmmln7GlLyoCv27G0SwrjPFu0ttlPglXmEP0ddh10osSFLwU3Zntj2y/EeNW2VMxcE3MtU2hj
ZkfsLw4UuErh3KAKVt+gIpZ/fcn+fH/g2EGnx16J0eZ2rvpTTT7jhVCdB6lUse0QVpQCvMfOtyKu
zPgXn84/XDbKr9vGB8QArhxJHH+8bMkc2SS6G5hhCo+03wmSCFr2/hA3KBUcMFw7LnX4L34oR8Hb
4vn729LDXATlTtxWVl9wPPvjzx3sVtglVhp04wNq4rxeO5DJkfiPw6uD8oyZ26ivRpzuyRN7I7Is
2/jDZL9jLSGc3UwOnH0oEwIfQKv3oKU0Vyxut+pPboubWQIE71tk67eaaK3UpJ+MbVAvNATghSpg
LPrDuBd57y4QapgPTMFA+9DWCtMJrqkB4gl2+mRuGisSqAcYcZBkei9to9j44wCkOLINaqzy0qkk
BJcWSx6gK3XLkkV/n7vBY0y1cp69d1fOX5U563OF2B6+iohfdW10Z0Nl9oZstngFVvi3QX+5aJhP
b4vUq0wG/0X2NoExufEoySkLR91/2UXYkI6A+XFRto77NqY2ukyzfJKyf2iCbcf7TFG3f0apaNYi
KknmNGKEa0Kk86ItRLMRKs+J8KPhPBYCD8HUlCcGdvmDNXoRCpRMtWsrc9lzm87+1k4eHEuM7BsG
oBacgxzYMjLJaD0PZFCsInapn7BbmHBi6KEpC5ay8B6x0UNLVbcYt6rr3GI5q2Q6NIw1L9D/0aWn
gCcccx3S6cXDOmMZdXaRR8EOBAVeZzvZ4a9pAMswdE/QDr4zTpcv6W3cC7S4XIdB/wO3y50uR73R
XdsfI+guLyrLHHSpjQgW5LaWfK8C9F44h4vQUZcyBH0cQ81AIubuENg3SPlitIF5wIwTLkh/bsYZ
RNdciAfoW+QJaj62rkGCtIiS+Bf94ZB4vEjvqHDlRReB9VopWTCacNBPtDVdgmwMHuq6lBc4Bh3V
ORM3sSxtNa10xnC8iOf2AlK4e5Z2RnaA0UxPRhLJLTls+cmQCg/LSJsi56B1IgcMs5VpmysLYCo/
2ZMnApi6dU6G2boDd/RuRFazxw8jTrAIcIrw6e1mLLYXQLYfTe9PH9ntHQ6mMLZQDh5M8qTn+sm0
rFt+0nRW0XSMDF+TjZYN+9rK688ospInotEo62kkcwAPUAWr3Loz/GJetXiRV0wkYcmMsbj4akhO
Oa3QlSkni1jZpvoFbHbcGL073ZWyIZBUBN+JEm8VEZFwH62aJOqGtIwfqI5rCD4DvOqJcMLEGcFd
6GTegyXGGNfEPxqpf9BG6aBuC6v5KGqrfYmD3ENGoghpJkR2TQIKkTYMtO+xbYgVwdjeDsdUsWmM
IF4LJKVLy/QqjMmVcUx5VSskWfzlvLqywjJnKNWwt1BYrvlb8db2h/tI99+OiA84FRjuZqFXLSrT
YZScJvwF5BGP/RgG6x5JEpTgILil+uZrqzaCR6ebPnQg6mvRDN5ZdKwKPINYFp203xeleJil6Vy6
pOQzgaVCn18P3Z1r6YGHqk02STgMyy50AFPU8t7PbmJQxwMLNwHTFsTXPLfoRvk9kshNU/EGa6WX
k2B1FK6e2CBUuRBWkr3rruru+1gMJ8DOxUVM9QAtzijXhmzaVVKgdXXTN8XkeBNDVkaxUoDuNOHM
9SEIXKPMTsBtmNcbo/3pDFm3GAKVrVR4Y4TnsXqwjZL2WURpR8hd6b44kRKsgTFuroRMFAgCZwTw
3RXj5sEqe8hYGghb9kTfq+Idy/zimKOFRDW1v0ymB1fZZ5z0gwEISqZtnyntXGWrsfHOje25q0om
806NzqNFLrKoXBtrEppT3++21Sy7ddjYH1WvDgkx3fgMPqrU9Zg/9e52kJ69bQzzsc7lSmNDOlai
j+6HDpznQsBiem3n0lpJNVTRz5jyDIJwVPoQ9qaW6npuDq1FZLJdOutR5/GpQ69DpMZgLZPBme2l
X48EhaqGrJ40rGCK68rdeMTkLpFx3XHsqLd1luWH2jH6B8MCqXfzl4CtquWd8HR9dT11SXLSXmCH
GO+p29Tvc2PmWyvygYpC+oRq4qb3TCmdV151vdZdLhCIp8UWm9+8TTyZvIdEo9wBeiYJ3WPnbCCb
8FzIcNdjjFpCGqIcJNNtBe6t3EtHpCz9QmF0zM1jAbBl06La4B5vLo31K0/oIyw8eEpPQYu2XwNh
frCHYrp6BF4cYOdNB3/2swNkomntMnH9UTEme+0KMuVCu7Cu480TUQmXvTCxs63btOlPoGdool2t
Nr0K/FcZm4CeE3CTmROz3Sbw+wgZX425Ez/Q2WnXgKrq+4HB4KHttbiPnE6sk6g3n2yAm5cibZ19
o4fgnkYuXccwi489Ke8MjcP+pPzsS5Yqe8K5ZC5vUGmSfNRadfojQJC5qQrOi0yobqtLmCSMfQrJ
uZ8sjGmPCwY9WnMnu7O4ZYxqrzoPBWSYWI5Bu4SrF62NLvCPDoPWa4sS8wvhTPnqo9lcGob7MkUM
XIlKYvtTbb9FjUZAb0sEyBZ1aoUSxyvv2lx5rGFus3F9w1mlJo4132jUo0EaASlYcxGiYZMi2SvH
lxtzgklXWKpezW7JjR+1+F9gLnjuHpUWLLjA/BG4rf8Q8PUL0h2MSxVmxXFO1ZenbXIfENhzAi4a
fGdNdyJCYedr91cVNISYzPGDyENvNU49+bNDku17kgqecD2KpSLqY0E76qhjucaITbAKyjTCVAey
sq0JjIQBimywwu7ctjp+psT0INoXqbUBwuklC1xozYn5QfTiN751LcvWvKUTyzsHxOMRaZL+0oAs
y0WvkuRpqHgxhukSMTKa4WeQgh3OoS+s7YSvs3AJMumrGgs3ljQ3eDycfsG6ML3bofbvSwSKxHE5
dbVuQr+6ysqv9onK+u8CXme3APovkcwH/VbX0iHtxUqtZ/C4mAUShKKrWrBf97R/SO/1InOLXNFl
q+xU9ORKq+PDL6Dz6qGMt5NyBKqoSHlyoRJ7XqTaLl5ugpZXqJ5FvGo0xKWFTJIoWmeEDcGCq7Pw
lCd5v7FzY1g5FEMji40h3mLFFuTLqHjz7M7fhsIgRiLHurgYhjJEfqgkL55RSsl5JnPWvTSUXhTK
mM8jpiyOTI2WZxjv+pj12RXg3IfrZz+60u02STLZd00cxdg75teOYEU8a6VaAoRHMuzM+ElLdGTB
bbsBoQENNGxmuDP1LRCy9NSKeKruHhspVDmSUze+k0VEGPi4opsyGvd9MmwiAFhZWYQbdleckECt
cDZOVXYwxlS+VON86KKv2fWvwWA/NUH/bpFszAj5p8j1a2KT8lHGRnlRvRnstFn5SwSL/n3RB3m7
Kuq0XNUmfABcmnN4Kk3ZrHCnzruyMDqw9YXNOQnbxjEUTfto6JxILGKf9MKVdnfKqxS4H0Ip8T4O
FSoQXkL3oCIRX4pwfIzG0oGyX1VvI7pfphCD6exoLQ3ffRa1jzMZzAjkkNzhK/Hxzk2IiQTb3hdo
DPhkpcWoBuEg8RWO3PIkBxjAmhpqWzbseoQUb1XdWovGAlzj1TGu9zi8c6pcXrychsvCClO16nUq
976ohhe4aGw6AQHAapHGRCF49UzNaqLHh27gpb/4mmpdNPh0V2oykFFxjEELNZNCdwdEP0NqGOuz
zxSfOCdarevGDst78k0MsUi92t9AA/QJqzdRTJAJ7iwtojpINQqDRyKcKRh8mobEKkykbLa+eaBF
UW8bEA483F24NWIDaUw0X/D/LXuytr+gBcyb0WnNd55hez05+O9y4koejN7s1qMfFhyDMQjtHehk
RzPBMrgwxyY/FomKzkTBVWuREIpVWwTzdVGQrlLHtQ5lHDwXvXlnk8LyMXdxujUTlTxiEqsfZ+HA
FpDthOmI5VSXoXcB2GT+TEQRXsnWtY+2b0YLvmX8eVsKf5KhkTyiu1RklFg57L0M4ZXMjPDZn9v2
yc9xnay6Nv1kYSlOCTbt58GcCIRIfZgwltLVz5vwhfeQ5LskDub7Ar/OyZpjdekbRLxQTZ09Ev6W
hMaSHGjDjn+ksosAUBKhiG/UPgykEh9IMdQ/yjB1ZlRoYbHlzCOhUvdM58gOI3K39/v21mVIz3QG
+5fcpTM4GlN5V6O9DoE8D/pi6sSnnTI3067ivHbwitb7HiyFzGjOqvTicKteVJChlF8Yg23vhU99
nBRUk7u8uXlbsREUG9if1S6phuyH1mXzpjJ0P2vHZHCwqNVMRAaH8+y5swSWxQCejFsajV5Aeqew
CeLShBHRJyeEU9XaErXc9VHTLwzHkpSBSfPANpltUF4UDk+JisF0BxPx4VX1jDmYSN4iECslZ3Iq
VNWecn+8+FHgc/P3ebeTvAUDkYmsfvFL9GWDS7zdOp+wIS3INGPWMcaBuKIaT1d+k3EKiezcXSpY
qs9Wa9EwNQGloh9J1Wcho3Hdz719tvoSK6XBgecUweF9F0mUvVXCqJp1ZDF7RPfnDunVSZJ2W6Be
MzHxTp061PjEF2hBr7xRWugSnwdFFXx8NvVpO2Le3eWOYTovZRTpXz1UI0prOofVne2WnguPahLD
IZxSwEBzZPnTqpjQ2644SRvG2RReGxwsEIc3RKx47cqx3EHidK7F7IS71EjhDpZ9jUCGE34GMgNY
ebCmzhzgyg6KpWCeO/hyeRoimqpQVLZ1z+GWyBu5nnQz2fe09yLivFLBoCqosxlZmQLWCET8mDuh
fk5JCsSlBuB5UMxltRGMv2YZ4iCl9h7uZqMuP4Qlb1Dlgi1yYodFiTWg6sKzP/+wK1f/SugDHVFV
G1+8dfXWRYMG0hCRgcdWyDLAZ+NW66krg+Ykgng66Zo4PogOc7HpRW/e0w2LWc97BH6r3ilS0H21
PKf4dE+1KbKflJaUiz4O6I8MiwrddRbuHyDJkAYGznDIWjJQlgPiV4Wz3JNvWoX1qgBJ/MpIieeq
LxDEe2n9iMY+uI8aEecbI3A+CpsG1EAqtNu6DE/oZ26zfr7Lc+y4GGN9zjOzEV/TyS+eRoRHG8eU
8UEmgXXORW7c1GhdQ8op4MfNVM3tfiqVvZZG2rTr0q6bH8z1+13G9vUSk87VssInHkCbwdJ3zZzl
7zXHpfUw1O2ORzUGBNxZD1JnBvb+/CZZHW0jMpbt2BLxOY4T+V6CpC2s/P18zCyLwoBq+MMWKtjT
XY0Pdj9+a6v/brTxbFICLAiTt/aORQRCgJ5/4w4sobWoupdGxvFdEEogIjBkv3sUdulirtPpRGeL
naHkYL0IDBtjkoImtJYNqtl5lMa3RuEAnsB3fmlbDPrz9iOgsXsDygNINUTHeHZvgv3vU0p7j3Hm
BCBmgnCAGHDpRrw5/PiU4POLaJqeeeA8fKTQLAmsDsBfj5H/gHxYHNsbl4u3Fa3SdtR0dHKnO/Rk
sO0bwnkWPB1vJt/FWyC/dVcUJvnWa6cRrXUcjKtmAo/e0YeLt2F5I+sHwxkyrPOqeet3KDLgn94C
Iphx1Wu6S84Lu9PSNRI1Ez09iZOBlAHZIMJ5GBDBSlnzMalKdQhBAy+jVsmvqRhpt5WdsSV7DgP3
mMmlo4YWeXSFw/6mneMSWmKvOdLGEB5Ce1i0I1tym9vjFmmhsa1NDTq6wae6iDtbnrRtVBuAbv6+
9kl0WrDSWY8yaAiJwZ8aroYMJMESkft+tvS1jJrkwbLpC4aGLqgBO+cYRYQLZdyHANzqGHpAPe34
xNthiTmUoWswcMcmUG368HUwHP+FMCXvLp8aucyD2aI1W+IlZ++96zLPOQYoj4kmTdVrjyTxcPPf
LDkcyLU99sMy7RXBNWE4HMchQMvYmsZ0kxgyrauory7+RFUMtbM/NH6YfsYNhCdZRITgCsZoeRpX
zyV4mycAh/PVAO7xwry+piRKozIi9E45a0C4NR7RDHiHW7U3gQhyekcW9mM7VVicpxTgqdvKvTVD
c5OOE2BvbzLkJzk5HujsIdi6Y5luB86SkPiJGYViZA5LuPhRsgoTN+a4NfU/WUZh1XsGaeKbsB44
2hMORVotScjzEp+HLDc69btraxF2WnC8R7xPe2Sg7LLTeBGKwbikxZSdVF1Hd4Eq4eTWZHIOoDPu
YRWo3QDVahOoGStNr6mBNIHLOLwlKANcyaXjPOMqX1SN/TOtPQSYILZFDboImXKvwMUCvQO74i3b
CWpCF4kddm7zKmsB/blygrtyGopjqvOnKkEbahE4BKHXth79xnWfQClEe1jx8xpH7GOEJYxF2huu
EK1N3NAiR17uwq0oq5tiqLtGxhxjxSvBZrWNt4FBWBPIljhHIkfBQnuy3XT6N/Eka37QmAczLozt
GJX7vmj8bQcndpUl7a+WauUL6MPSkQYOhAk/4ihmH7yQBEcjy72Jm3GN8jff+glxVEUEl5g73CHC
zZmTp7brNjPzWIcgj73FrGuNkv7T1eV8iIcBZ3vXEkjQ4E4giZWVtKL/BDHX7DZ1bhoY81o7WNvi
rNBHI6DOCfJsBEyDDLotMUmMliXapeIQEMs2S2MdZtUJRTLcnFB8dYERbztjtPZTRQpGGxTepTOb
Za29e3tud4akvqvb2D00KjnT+62ZHZRb7HGX2hDmRyLngaWJctgeypF2fj8daIA95yF0WPAmSwYP
SztNafb1ncSVnB5izBbUEmPx5ZCjSTho83Oe43vEdBYpFmmNssyyiVxktm+zHRhiIwUl0CzSvW9P
Wi7qUJVy0VZMsjh6+AdhjDmmcQpkr5iQ9DqiWgcWLv/oVk4IKxx/VkHoHZCKuyun9ijab4xR1tyV
6cd5DyJefNTo8h897KXdOk5seEJY272NO2XtrpgmMj2oKpI7YeAV30IMF29Nbxnxe8Rv8Hg2kvwq
JyQuzPVBVGB6BFox9euc51YuqaXXcxBM4YYBBa2MJp0ukeFGj0oSt5V2YQ1oK7D3oXBWcUDYAP6J
lAFmj21m1/szBBU/Ylf0M26pBmlr9mSkc8bI0XKS8D1OIxZiSzhkbilsYwcvpT5ZxrlHyEwYZvkl
jIEj7hlnZ8Vy6piPMKDN7gtB3OWcYycaoCktJg+caBezH3omIwTW0xAsP2bZazb0+WMHdyResm5U
W9TV9DSHqCLW0ks9/01WRfc+1bb4ykGsLho37MidDTk3a+q6Jcr3YjPPrb0M1GS1Owz9hIibfNQU
gz3VIvBw4xIYzSuN4mad4cFkhNn6d74n6OGDcoaUTCbHXJxQLEMLkQqFt73XpXzHpQQpzRvOgv0d
Q9XZMeKDzlrj0bUGuFpuXMUXwYHkyB2XvEUqU1TEajHo2IROQnaCGLtVPNnkivUqZbo0gUrOwi0Y
oJ/4Na9Cja9upMd2wYPLEz87aj+CkI6DuN26VVOfAOeS7tJwo5cpzUYMKDeRjdVd2bsrdsicLllW
yHJNGUCl2uJbg3sy9+U34RnFsnEdveTYs69Il1i0fkTNhJAQlYnHVEqGengM8e08xx0J82Pq0KQu
hDplCBhA4hy1Y0Rra/StlRUkNCl0HUWv1AuluUaVplZ+7sxwbJz2Z2plADAabxoPc6tNcnFFnnHw
TRkLq5ZNt+xiljwsRPQLpiwOd5NpdSuTUgcoYF7WJ7OoxKMC481Bi/5pahJHgF36TceGtZ16Vlx6
q+MxrUUDiWKcXyefqg1Ne9vT2SClOj17Tfk6DJZzIVY7ije6daaf0kxhdHA6Prph671Oagb9oBjr
cSQCM1tnU2gex8IwoX37XAb0YEa2LXUcnR1aQ5/UplQhcxbh/o3hk7ZcP66kkfiY0YVVPFPCoSZt
mm0+2cuhtMyDG5KmmOg+fy5btWs6OSCkH15ajTpU1/EzA+SttAJ/VzBLWndzo3HBgZfH9CvocWfG
2YkZKbKupM9t7RcoRvCaiJ4bDb+S2fyq5vQkFeZOIoO3vt2sqpvhyMsHtmwa+cs5SOnAJ3JNVmG/
0ihtCC23sXKGU2lT46OGIZVapB82qBKJqFEOu5L68xWjIb1Vz1U3RqL6ghlvooOyuUGGtCGXuASu
81gIXKpLZbX5LkcOS3Nt9u/9JCif7dEDP06+Vh9iSyX5qhp8sFGVF18SlZ9wm3Oy6GV6x+SEkYNd
FruxCYty1ZgdhEG3HObrjPMDhq014H8HarIjM4QsDiiLjBMI8HnNWBU/Z6vB14+45tGTUU+feJTp
QeB7kxRw/UMLvHbR2xGFXG2TsJjakpJJ1e6+sXu4WZ4Y8tPAOeaunyIIiJ0mxmeRJOPNulLUPOw4
rYkOb7nkS8PuXrDnkf8bzME69fpmOwRWxrHO3nu+ZBscErEVmhMUZPvWPlLB1YukYapIgreaLwR2
6Cw1vjGdGcvGJ/Aov514h9lOr+j16pMD6AUYAqCSbJ69HY+SA/Q4mF/cxPbXpBQAIOzninrv5iGf
Nb6+vB6XuAVZtyo7v0fndINL3qyFkRoOrLjYaDjLbTpW6a3n5Mz9MW8zGVOR9aOg3XAXMQVaSdA5
IPwd79rB8CdvohafQLl8UABzzeaRZ6MDtUUYi2QwsmWRdMOKHpKzMhM4RjI32tcmTcSjxf15SaTF
rRQ7gFvcub4KpFpg4vETsfMQ98MiS4Oqd/emMnO6KfmUroJclI9pKfMtYvD2h4pY62q8D9l2qFC2
LYhu5x3fkl/7ZVHdbLGx32ryUpJPrND2m8AwdJ5u4QSMEw0Iw4G9IHJSLAM/7Je2iTkHdlK9zCpn
OiRGwJYT1z2fzlCr4N0YjDcwvd9x7ztHwBwP3FB06+kmYdBts4cEI2636rLmVjm4STmewpnRNXkD
g+62NYtnskwa3e+4rRXHR4eW6VAGyd7K0vjZV6aebhtRb67qsMA1bXBlkQzMOMJ7K9oJv2w+7XhY
OPTcI99pzwqz374yR0jduUFKcDtgXlokbRpdYppFj9xd6Y+8ktbrYJOJ6fk6Xsfkgm+iOprPHvmp
S0UCGQPUqWfsXFjmK6rL9jmfbRpTQUnAXDZbwT5pIG4hG4u/w3gOVjLCVR568/SoQiXvKzylG3aL
Yu35jb6rRhNj0AymjPGL9VuV3C1H4qEPRkb1ZcdFcSem2NobbUjyCHuIs5yLAEMtJs8TjZZ2Pye5
8Z5DWnpxNAftiiJpp41E04f1k+2YZunGar11YY/dlxHCl0kHUEML3x68YgkV7p4AjvGBO7K40S2a
N0Iusk8nJA6pwev06Pt2j++IekeuJsbHKBiww2LyHjP+ndMleZoA4nRLhhvBuDT7Vj9aY6lPbl4r
cTLBJN7BfiblQBhDB9UC65xKseK1c24+TA7ufGqI0tqFVlKspdeiUbGIkPMhrj9FvWOfEgku2rZ8
mjb4DnmeefRkrBliBnPxnDQlEhIDCdWs66NRG89+ZYCoagjLk4a61p0bwbca09uptoYDmqYvptH0
5wl34JMz5v2ViIp6lWUXIBHFxnaz7jWvPf0gLGd8NSLswnC9uoNTp8Gy86PulWXlFeuhc5yM2/lg
KPMTZjn7UBXa3BZxUj7A9QCwK/r8qye6ZqMG21w2ZZ9SqpisDgisdtSGabxU0m6TJfIPQQC8Vtu+
Cea3MlYNfq9ptj9LyGvMLaRpLArOyYcsFfGqAkCzUzfOgsa3vowl6WwKcu6WWjpgaYrlvpQefR+v
3TaO391JmIhEN1rWqwiLmrWWV1WCQSutC83W9NDPxBfRs834rv64qaWZ72MoVA/SV3pdQptfYfQM
Dp1FSyOrfg30a7yRPaOA7bDlGA2rYXJcRZ5EYi4j4jp2yqNr7AXxW5AkX6iUvgO6rcuYKXYaWZvR
R6Km8B5upaq/cy+vF6F3yyhqikV5C8rJwQ4mZX8fN8A3/PoFXyGO5hmmY8FgyLAmk7lxsuaRXQIb
WPWpb+2LXj5O2tqhGFr6Zp/sJhgHuJVTFAhMhdrFMDLICjraPaUmL9s2drOp7grHJb9puncV3e/J
8pgI8S13OhizjdvG6JHlnFJMQiL76cup2RjgCY8BKNxHEhi9J1FRMd7MoAsPPsr23+fa5NzI6H5N
MFD8Tha5e6QENjdzEOfbSqf6+Tdx3v9vE9n2uz69l9/6P2/f+LPmlaZx0v7XH3+p//ZrdP+r9/b9
D79Y/8ZYunTfzXT91l3Bl/KN/v43/7d/+G//Ky8Ixqyb+Pl/doLs0vL9M3kv/u2hef/61skfbGJ/
++K/G0LC/zBNMD84sWzsCb+Rmf7uESNRIyTn1kJY61p++Dtmk+PcaOQWAnz8GraNzvf/GkIc8z8c
37/F2pLD4f/2R//nMvzdKMEV/Ntl+SfGCdv5s+oQxSGuElOgq7QdHAl/Uh3aKJjkAEpuC4gaqJWv
KWF0CHtBko366bYONZWZhC+DEsHWMwYwPm7Urvwhi/a2p1CqIErZ5b22V7XdnrsyLLdu2WY/iyb3
NzUCLZtyLFefVAmwTTXinGKY4pNBWXQNwsTY1B1x0wsLAOgXWltGB4n2r5Icv2GdmNKFNliX7oIl
J9n0RrmZwu4IN7o4oJC2Vt3gtXs1x3twOO6CVd7cpDI8mx2ZaBINxKsXq/ArN2j+cQCcIlQvUbch
pZpOWEHQwlcMEvVnJ6LuDrQ6PQNvbLes48kO4e60nWyTPIdRUeXZxZGOQXAmSXZYT/BVkemBdVEA
5ZgPuOYuJdT0YUCuQZdkTJAvOt60BZXOYGEmivq5n+v6O1Wpd6QR6CBM6Z5mbYbgOHXw4Ph0khe2
6FOuao3POkhr2hVMy9G8RomeZrCVWb/FCTwuAefmr5o0OrAAOECq3P5Ee4DiD1EAeEAW3tQP9GPB
4XXvoNpGXD+bYhHnfvqR+KPxw47i4ADqwb2PAx19yLGX8WIEufGrZ8k+llPQv9aZXR75wHmfTIEW
kaqoTk33NBB4UK2QNtdL8u+KdWQGv0aX1C/PSwA7Fn1f3qlckjJaOJ/0zxA8cl7AM+tAbuCGd7lQ
RoX7zs7IeSTaKQk687WPSR2CTaB2oWAvlF1uHRk56Z20GQYPHKG3QWz74Hco5nv2fEnch5PRv4le
goY+kqCQe3LNol30ms27nRPnbZwktaHN/KN3/f9m70yWI0fSI/wqegGMAQEElmsmcmcm9+RygZFF
EvsW2PH0+lAzkmlKo5F0li5t1tbFLjIJxPK7++f5bZyBUVkrF4gIewOnC8ZOvhM0myF1hM9pRG2w
wXxTQBIE+KQqeTGMPjl0tbvil47VtdXzm6GcvS9ZWeHz2BsMPAYzv06jyI4u3AScGsAbV+Po1Tdu
T9pjqHRx39SmXnA81KwlBqnylcWd8auxmlvPUtrawBMHFi0Rl9mc8m0y2COdxFnHfETw1Ma6lz1n
DjlOf7Rhq2k5n5mXGOhwqujeZw7iJ43IwUOXV85ppv9pOw26WpkjxZhWQ4cId7ZqcpwryBaMcjle
GMWcQ6op8QeZckIL4uIZ6493ASQzt2sJXB9G5mBEmDiS8NKWenhnzuxysMqXfkBjZmJfDErfNeZA
31egc/iZEmSqXBa/XHoVPW4FWr0HL2ptEQbdDfrBHcHHX40xHl06DtaaPvgCxX2rsOHlvVnt3Rou
D97sJxA5Pu0CgqBFYqcwve3/zuJt/kmqY9UTcPTI5zHCYxH+I1cewEsayoblIFahiFbcGWiwqiqm
KDyORXUzkknisi82ZlO8ZmNGhLSsFZad2aBWKwyK7gTuZvgJ8gjYd1RkJ49TT77GOJDelKFZvMI2
V9vGwQe7Adtj5ZsWQEawnKnSB+/3+5z+frfNqDGtQ8F7QaJ8WRcGOXUTlmkTXbCztPT9P2xT/2DF
d5ac4d/5zA2TUDA7D5kWy2bz+WPFn7TW4nwQ6jtDhjQSguXPU/MRcfNdt3S6bEoAzhKA742jOgdS
Er/jrduPXIRrhXdopYVSGRs5gyeCBhCMuwSpy1dJ1n8jQoVP3KSmAy7YvTVmGLVmcGOiU+8urNMy
UjVnxOZIH47LLSj+VdcjNPrZyO9G5uQHWjhqdOCsO3pGEx1FnefWukkZ8OPKMw9Fr0wbYr3ebvgc
xToA3eb3ds/B0xvzu84ZvPeS5uL3qdf7LdeL4lPkZneBgF5fgNZiJx2WCXQ7OK8lMLGDnZvB3bQQ
i/lXZ6vmLn5FTImO6DezT/mtu5nRYHYD87NdaWO/Fu4wHXBL4RVBaAsYBYvwkStJ0gP4pWGbb3tY
m0kabVOoi7sFDb5N2WRBZaUdpFTWyI1qAnVthaQrwvSqa2JyA62zwvqxkcIQ9NL01GGDZ4otk1Ml
M+65HXriVSMhcOvNrvZoNtBeufQwSp1Bkn+jgI9Xmzbrq3TK4i4KanXH7bs/6vg495Bfopug1tWe
8cghV67f9pHrO6Vq17W7jCedzhjvxTAM9+NymeiHosMokBnxLqLvh99Ix/RyqtVjh99+rYu5RL4x
BKkuM3gqA6v0KAV5jtpkANgyywFnPX6qd+4aw3k2RXszqzbCrtKMpyJ07ZvcpUfdtbP4xpGI8SQO
XBNxACb6KuSKvdZVj9mXW8Ntow34ghwGTZT4hah1+VKuRE/vRmFU3Hi0Mt91Q1Se7XFepnIFaMDQ
rI5Qjb37aFlFmMJxXHEOGrdNxZB3EtEj3dvk4eHHauGE1MTJP8FFsU7YJtYTS1WzrFmhzeoVLOuY
GRrRfQ6e+AejZPGrX9a6TDHMGJRYWX3crujsk7v598IIh5xFkpXC8rtl5VTLGoqAwjrDpGpmIYig
32If8S60SRfP47IGK2GNx2IoWXOJJk2vRdC7oO4mVnSjrB96py5PMxPVd5CCDBwyx/FTjc6S/PfG
kCx7hLPsFkaGaRqXHHtIHaYx0RWaBuI1wQO2IN2rSHJ42tRiszBq52nSS3mLe8EKwN6zrwEKMBHi
8QPJHdRKddT6iqL1ZZ/sFPRvanPZQYsqdD8HijPYKnim0bFFXJ2AK/asoW1e78sgHXZBRKYLX+Ky
pc86dNxw0hrGUTLut+ADHbWiNsK7d36fGqblAKFxkpiXIwVZIA4XKSAZJDdH+tFy7tA5PgZeVMOv
XmqJwc+7m0DrxhOw4crHJjweAknRfVugylUcfXzyCskh6TrBBNAFqm30HhoemPqRquk0PUvRJAeT
jMI5CXPxEpW2dQHx6D4Uk8HtVNGcsRWR8r7ruRJ3YzbIX2CD+7u4meJnjcbdxwBOTeOHeucAuo80
X8NBA3lKt5hVG97grmI4jhdbM7u90uqU4TZfyrohbMX4Q8i7HHLlsUIhv7Rdv1BmBkd9UtD5qtsg
mz1XQxhITV1u88A16CXpoycn5AenrVcccLsyXoqwUTyBp4RCWTWw4BkEaHcUXJkHXM/WY56U9h3m
fLkGUMTzkcflU8W0NaZCV2UHU4uT1s9xlBarqHcTNt6qW2MCTJqzXRXhxu4Hb8/BUv8cvbn7hcdl
4aZThR5yIAW4NwyzpELGDpkEh1TAvkwYZHdpwie+zkY7Roep0tOgXO3o1T1zaBB0x8TRiBBYsfLw
mDM9psVUfzPIicwoa08YcmlSpbBtByQoPtKC0Ix8aK59j2szfU/ALvqzrktgRCpvP0PZh+8UmDXA
UK2MAE0KoN4OPsFyI25QSrtpidKC1PGWGJPTZmzlenyv1dj7CzNbxpjUqTVgnGzrLubHCKAVraVN
o3RZIWAm87cuNLrf2jIu8RvHpuZXVMhv3bityVMI/bVsaOnrp6Y7SxPxLTScbjMwXuWLnRnlMWJC
i8+yxpHjjhvFHQDqg32kEOOH4u5PvJQmvnWwgYSoyuLgENfhbadfd1UkdfgQ5ea0Y+XhYA0x7pqM
UADTMr8amDlfrdro9n2XVS+DlMlL0OjqO+V99z0GePu+JePu6VfTzqC1M1G2D9Iqz2Q6bxPPMTn0
U6NIvNnepNDGllaHqCkBZI4kLtAWbTLFlVUdXLtl3w1SefRMcklzWyUbQ8npDW8KrDrAiKdx0Jg4
R3bwS6jY2oW2ix3SAfkGWqkYOSiPdNjigcEkGgU7ONPa1qZ0+yZWeXyitDucTgQ+ywdb68UTpNiG
yDn59u8+rTgummnj3hS44kwqSczksagGm2H+gLGDksN8SyVFtVPItxyNK+IaWiBtXHBkX/i/9vFH
FpNrC5xKHQU11Lw/DT97nwWHoXOTU2EM7drlB53IimkZLtEFR2vTa1LgW94MXtbsqmAeuTiZtKpi
dT2MGFZ2seTvH/XMec05CcY0CU/eGf/ltJW0bmxNo3Peozo2dqKn/xyfNt2ReTbx1qpJJyRSREkL
Wao5JFnz5gXdeXb0n2UKsmGCbHy0vebcejXhIKd6apjRhQTE2+ZBhGoCfR7H81diAhZkhHnN24JD
NcksSmlBkGGvH3auXjeriRTRTgdt6cdjpl+phcLxGUwsxbXqFUtS3/oh6tF95QQ5XVnwFTSfgq/2
ifHE/GRXHSp0qrvd2nDkDTXNYEdKfua7rCjFmVpuYIhBaJ9NKxT33RC3SE8QxYsdjH3tkfyreUcT
0vBDACVoFskIcCTFJHNk32r2ZO1VnHIs0opz7tLoo9e4PhrUUtzyyc6OOyoyqN5bybHR/Fx+EZrP
Ehwo9NugF2bFegDB41eEV5imzxcOhKdW9Bepd69u+l7OD2QX18JqiW4VIvlJZHhJ0xyjCVH6e0cG
9RvPF5uXPbW3w+wQcYqK6lXvaRSgSJkpBE4YTe083ui3WTbDs5175hsTdfliJzZyIf0gh0bTkyM7
QXRjZ1jSqJc3cCZnOU1jxJjo/jq0S/uE58S4i8Yuuo+Tyn6Y9GB6h9I/r8hl5Qc1W/g+E5yRTpHK
bO+6Ss7sp8742rHkrUmdGybyCUS30JI5sC7KPy0DAPOs4dkmnQ4aQqMTaqKInvlmmeytUnKRjTjJ
ThlKZB8b454zJP4zC+wOOU9TD+5gdFcHq15cDVlnbVJhRM/4BOJdTyB1rbyupn5aeXuEALjbmOCI
GSwGEr4HeoRDuI49UZpXOHAyRKgjm1/E+UNYsIiihmrzFogzMDc7qneGkT5nNFkcUwuFhdpvDmTg
07bYa7nzo0s+ebDKNnNXEYBhzcACMGXVhrphR6zbTBvsNQAC3sC00FmwZ7wSa7vjzeJbKdetl/MV
fQtBf8J5fp0KXHmaBY+yCgtzH6WsEGALqCBq7YlXJc73haCnvC3gAxpumhDvL1nNhqEeMEBIGmXS
4ASDODgXmPiwbH1KBjNJqh/ChScbBfAWgnQl0tHc0GjzSkkYBE5n0DeZnKcjEz7SbMp74F6+Fh5G
1lTk5KJsLcjPUQqGOx96B+lPmzfxKCncEmh8KwWwkK486fARBAbMudL4mrseZ6Roip8oGMYVgfz4
4JqTRloywFtsBhAiiyIB452V6Rs5L6bYVCQFD5bWe+eCg/Ydd5X2BFi2O9AbzmSJmBV1IZrVrxda
91tuA7YUcNtPibYE65wq2VeD7u6pr8t2Vq/qm8Ismn0Tw7IeOUqOFNPAS/fmLaEnY8cbZj63XNfu
Wo0ue2ixahPnzD4iT18ZOs1M7ZL3EvI4Nnvoe0yzCw8varcm0ek+iKL3dsngJFdbz6xDnWbZjRM3
LiqkJg/BkNyFpj10q39+F/5PnJPlKizB6aPd6JjhvT+oA4QqRRBQdbzTgBtspJXgJAx70oW1RJ0n
88H918zG8Cm0C+p0VAoi2o+iSrvPhnT6RPuo1CazZLTBGD8bUESZVzLTgd0GA54chhEhWhP4XSac
ut0hTbojA8IJk++RRI1FKJsbovbXsPz/5Xm8KRemzz+Zx3+o6aP4+Lsx/F+/5m9jeIdhu6PrjiMN
FpL/UJ3gQGyyTWoViPqT94fI9u9cJmbtqPw2EEIwKybUE1AA/8Zlcv4C5YlO0IXW5y3/5Y+p+z+b
wiMx/jmTMSj8hAnA36K7nLv+AO6khohEmkYFFmvNvQUTMDhbetQQamc8ESGa5Jt0q+xQ4IenAHFp
cJYjkTw9rfu96oV3SAixPlJOTdC0dxLvWnau+SqGwrnMs249x0xtz4iAJjZsM/ksY828kCce6QVR
4d7OpaOvXZ2o/2L8sL7ScRbditezvdiZLp6wj5H1A2le/GBoE2fFkvIkMmPAJqHTChiZxh1jTshq
01J+GYG2CSs3XGHfSK65K7F0Uz501asoOQNBBqDYUluooeLjGqY2vofnkCStjujNIV2mrmCGYhqH
MnPB/YayxrdDVOhCSqTYxQ1RemtMM9+su3TDkRqXQYvXvB+T9tJhffe9wPXdiPQt8QL9xrKsapkm
a0dOQBZmnai/WIxClrKy9LFv9faMTXHeJI5dXGphNYcwa+APN3X/kBVReyDljhssI0madvISdAoz
WT32u3rsvDcDExZ7MCpz6Ahro4k6vc0yU+1lirETKPAEbLWdP3Ba481l69/ScdPhflkk1tlhgq5a
eVQww56DtPopihameNFyS1iPeTq86Wyq13bh9k1R0DxxTAy+wcug+VFpw2Es/s2Dm3Qqgw623hFf
jklpLA5NsHLWb8ScOzvjO/ObwdqmFEvdFS4Hpph0zcnTIi4kKECTb+Hqj33KKzx/Is2Ka1EzNZcd
NMPGTMtswUi7y3+MBYwX9IYgTlIaFOPgc70h7qzR3SHrR0IcmW/VBEzxA/9MY1LczxHbkzba5jnN
wtDPtaJ9GRM73NAC3b04fRJfqSkL/abWHqhTrU5JP4gfUnJyleuJoD21qztaJcOJGZVIvqLIfZdc
2c6VmmGKjQ67dMbJvxuK5QiSlCT5g9bs4P8TFj330GoeopLMfjw303GsZ+eWFPAOvMDzGBVMXAYn
7G/6WhQfqunm/US6Yx/SXH2jEBCwSmUberqDfQmdnF7U2bTvB2rRbod2mJC47fFYh5F8i0xlu5t0
7rVXrsDxNayy9FCkw/BOGEv/gK9MsJGrnF82rnsazLrxY49BjC3v49GoH2CQ52uvy/qPxKzrqxxN
xkJlZ75VqDMHjgDmUskUELwocSqfrdyMI58/Wl3CBtrkyuIEfiILTzzDUdWtHOPmLnar6iUgg9Ks
olzv9qCXMProWHK2SZAB8tEnejFyy3ggamiEUF1y81aYcty3Y4RbEpw2aMReGMMVgppzJGo9YdnV
yjNG5Hplt4m4jWe3OVdFZ2woSVPHhq0fYLSTkKdmiGGfUwJHoKWz1vgOwLh+u5y1vztb1me25VH5
Q45nby1Fn216irtqv2gaha/U1odnBlIF50aCEtm6kF3q+N4EeyWnbY57upnIU216deRzx5NnUXDt
LjOE7i6oWQdLB6CuX1mF666LBLtcazo4IGZHcy8Ux5BlIA9rvjmWoL+EeuOp8FNJjJCpdkiLLBgW
3EkqprSZQMoQ3bQ40V9NK2LOj8Oxux+1vvjCam2PZBpC8W4pOcpVUTXR20jWkpo3MyWy6uB1AuKR
ic55w/HPxSUiEvlM57SEE2EMrzXz1OIYe9AucQ6X04GSB1nsOE6aBpfwWKPpGPrBqpWV89oR3nY3
Xubi4Kwgd5jltCzaNDCzMI5EjNdaW4zbTvRTt3OFTkcjGGztzUZSElQajgwyJgYq49mGVoJqiXmO
xAFm8MuQcRbbgDqD6QZThpoyhq+J2k2FizF3ELJ8xB6Hj2bA5AmiIlDNJ+ovWZgOw2F0Ii8l2scq
0rWTo+Z8iyAFNJ8eqxAmWZ1Pj3qYVsnaEinUdRXCEs1pQSBC0g1WvEmbZdbVaTaZJErVU0YRRkJs
2ZTUaFHfeJySzD4YRou61zB3+1HMkF4wlTfYcLgncMuTXNpoHcse4tQJXrrBa86ZZ/0QClUkMb0H
Oh8o35llaDkrFB5721HmdexkN76jeLYYMbvefrc6HZpBmHPJ1xlrcYMCBLQLjd55CEg7uHdhGhBv
mqzcwOJMXH7rJaANNsqJ2l2aea1FAGiyoa6z+D7j1R9PTTCFV6aCZLC6jBLUCllmWA22Gr7JS3SA
k4YRFHQMUimCAHfW0NOdVQsFQ63avJMHTct47xUvwit6gP00tbSY0R8IcSc3Ch7AEkrTtJuDoN8F
YGmeOxqPzmh9RsicWE/iTWEXySvmSb5nJ6OexLYInvnzjAmIugavOTJ4rV9cO8mtQ+wkE85zJx+g
izHwadZKbyDPgNF/08yMwzutAnyDDN6yr1rrQUmONbfvQut5Y9rAyF4wvnQn1lDjQzfa6YWbhHtA
4aCgIXDmhLW3MOkq53+Nbb8cO7j0yXzf9CbGTkLnmIql1N5q0jYnMbn0nBUtm14/SppBC+8aziMZ
rsrL7i1zDBt/GCVV5LD5z2YGrmtpph6+WXTb2ySw8AN7ZC2ufW9NgFrodnjX0rI6eMKgNYL2AvNR
xhHBZVZF7RM6AVo7vF+Fjgu7wiK06HJU8Lo2+4i5rVc7re/JXSYw2NNVEpdIWkjlePFy1T2WhV58
OxFuvBdQTtg21TQ4Dyg8UbiF1sQn2SdzR8apTO+8yMB22ga2aNYWXJJT0OYI/0kS3Q9txByxcYfA
V0Psc8vPPvldjRTGjG51HRoGGgxu2N8tY36gAWfJi5glIPuwXrxrFHuW95qTcr0VtaZfqwRpbj13
lnPTE2kiIIFBFGgjE9juxgmFmjYpbZmtH0SyJQpG1Sa7omhAYqRR8BrYSHk5AQ1ghhmfKonn6trR
g3Lf0kFAmjDm955wd78zYMWf51FnRdVdq3noDMD9g4s9D88tiHNbGYx5BjDBcC4m+yYBylqvLXY4
ngw5OXst6YytURodcbE+jTfJrLecaI1oAQyrhLm6xDsYuoX4mA18WRpxxnxl2I1+sdXIJ8Jov77R
9ZFPiIFevDdIvH2kMWYEgNB8W6GXtFT9jgOfbzRFvmM54S+X8+zezjrvGhMt2EUz9WWN1opLOpvJ
OZsktCsIWDN31ETu2WnxtOY2w3Ts/vrkQDNpvJsA9MhpxDLjkSZzWgZucdS8E5CDT5MVjfmTVV7+
HTDNOcpACz8JNcB1Dxsco2I0L5Fr6ocJw/z/1+39z0xcEEQtbvT/9aXxuW0/1L/8AwfX377yr1dH
1/oL+F2BiwvaIlNdg8vb3xxczl+4+wkDMf2vkG+ubX9D+nJ1tAxAvq4FBliQkOGL/u3qaP6F66fO
V+I8WO6b/yvK95+0Omxb3GjBxtsc8IHV/3FzJMlE5rKT/a5KWu9x6NR0W5QJ5SGmF6tPzZvZJxDV
q/+Gx2eAqf7zzupZ+AcMJlGUCHII+uNvxtKdsiD3/c62umAbK1NWHzmSJQnC3qAgmqY/yqLpRu1e
syqp5s1olVWKdztjKUIh1O2dnlWGWDfKzAjXBMioGLiI6BgTteWuYmHQmyrgVJAHTbcfKExQ67oD
S7ZiXm8unQzu9GkO9cpsoWztAMA6bznRuiVO5F25O+TRRhd9fz9R6lz5aWvHpzjKCOC4aG7JmktM
91qQutpKgw3EzXMmZCVhyBALzWyDBCk+KT1bs7P0/lwapd8EJRqgMm4Y2yT3HgfSF4/8+c4MNFon
8sqgtFtaFHZTHBE8szMCaeEwWR4mKgDXuNu+nVKmO2Ly26AnhdSKERPOEN0R4XC2XABm8illSuF9
cY3jJUVQATQ3BvHYu0SZYk88EKNGnUoYfWf5bynTtG5RQ3x3LNmrTAIdIWVy60HVcltUaN5aqwMu
qkh9qlF8VBqdjKFnnXTJJDQiexGaCvNfth0Ul8maWCd7In1UNrGVRs4Zf6gc2ASb4XZQHUsrCYHD
HICKCzKSgm3ZQSJRFvIAPVbrLiSlyKYA2ZiGQLIpQbtrqaQ+CL0h+ROb8mBhAlv6k2oUpK7Di9zE
O3OIBMPvcV53shDkTpJuS/0jVWk5mTlPZuyD8xTv5kFpm16QJls1Rsg8hA36i+w0HBdL13xkRe0y
J31xQDSPH1hMmxSzMnWsYbPMiakkitioEt1kxAmfNsQ2D6fTBxcT9RtMxc3H5CCtrSuSWtqadhvn
LYQqd3am2PgsepF/tc6EBE5VC/IjtF5oXmV6o4/0F/sYouJLIrz60E71icyGdszNqkLAzMuXnIE7
nzUgNo30RRvNG4UxmCM2FkgbMENp2+s4tEu6c3sO6jrZI6giAMd8gYR5sZplmDAaJoUUTW7ghUBv
36Va5D7mEkSSr+WW7td2MYuN1AymKzMm0rOuTNxuTT3194Kaqa0VRlN4DMMKWl2t185b07q4neFE
zOChzDIiYaBRpTy4+kHnvkOWhhH/DegTcUg50FTcCN1wb3mZ9VQqRac38GXuH9LtEjraJmtAYrYr
SlTysr96YU3Kj3nX8EhLrlhK0iw1bFzO6fVxGrgQlnVVE2DJjWtqRnXHnceAv0R2zdtaJiDGlbmY
5wBETFJ7QIQctrZXzyfEwITBuxTKXGO4S5mrwHB56tD2iLXU9GVUurHFBFCZTI9ih/wLJBm+P4Yj
ID9uA2v6Atv12eTRDRa/XaVr1rabhAlSQmT7PvLMW9vCvoCp/Wbx4ywFSOmNh6l+RS1WvBJ61fgY
QsgjVvWlsOfmrk70L5Bl9kqVyNdBm4V7PXGqc+E46Vbg1dk6U15tMaDH+HO0djdqDYb2eRSblgro
z9lW/XbKNfvCnRyCRz4FC3gvHX/yPAjJ/wwiPnlEpiIeYBcv5VyQGuB8KY1PJxniIxdMbGiOcwuz
Bu4kiSWSPOCqaeGuy8nIqAin5XTtFhq2fWjKbR5uirZpqJI05DMFL84W90x3z6CSsFwUM0JrMWsc
527+rkz609cNrenbSFWB74nJOWNRW0uLE9KKPtRwg9MzPpQt4QNNN4J6Lc2OWjKAbw/0IafmEzqH
4m43pe0Bxkf/qyUzeGmGrkk3UcmIaQToc+sSY1pPGFxpWjRHhycLSwWrRfjp9knja6AT9wz8+MGW
iSWFNXwaoxDPLqkCmh5JKeSwSNfTyAMckgIDMN6saQcnxC1yQljy2CJjnSthR9T9yR92p/hSUDa1
y1QdJiubJwU5lkjVugrqNNxQxqqjCjcYEn0c0eor1iYQVFQDEgG1KVVciSDBexApuAOU0/XheYx6
sBhh+sLxOt1kIMm/l0DVborNsSZv6mJXq3sXBDg4GGvT9717IXudXzH5TOt+NNQeva744jJq4USq
g8+JGlXrsalzltl2ZiLply2swFWsbJX4FaeDkkhCCAyGkdg5jGdznXT6ZxVJKBFLn0wmjP7kcFQf
VfGqjV2Vr6OxEaOfoqc5qMW2CRM27xpSepXr4kSu4/ZpSIUVwbdOrIvTQIeFmoDfKeuH+m5yi/sA
8Chh31gRz8q1u6y1gsuoDRD0mmAdu9ZWb4hOGoVl+KIOp00YHnLDSaBWW4oKbnYmScrXxErCjxCd
vV7/qp3x18T6fhgauLGuLqZDPHv014612GsavZNxGNDDJbKbiuZLpEIldy7BzXUQClwhy2ymBEB/
Qui9Yq4LN3U78AAEA8sz2bXV0FoN+S9tjh7ysZo2JeEkDeZuzGl+206duIkIKPqZxvVB15z4ayRh
BW+4b89Z4+LGpQMd+ZvQONADQWN4gLnWmTAgMQzfcBY01w0mdL8f5+cg6/kgc3AQuc0Hm9VFcC7d
vtwFTfU8yIiupbJQ+9aT3XLUwNxsqxaXIU4fViD3BOsq3JDkAMTZCRpZsMDvKb6iFCuh4hbq1qbI
hXU78nvXh4wuKaH60dppKRWnKQGXHVIiUGZTmbzwsSVPHBeat9hdfqlwaSR5XUaENn75TWK0DfSc
IiD07ejZg9POMAu4Sv00I5YRjS3ngH1qeElg2fqdGEvslVIvFbiVrvBD0FI/ejR3e1sSsqHOWFTk
mfSAu7IrsRrFRnQXagSq1mkIwcoOLVpDRWLCaERZ7HUx3uZem6LpV4UX83kL+xgyME/weif5MRRd
/BgCaz7pbm88TXUSfGdNMAMbK9x8R6FnnLIwGcEBDUEeQz5qnZty4m1CDE5HXhXCzXoIMBqmiMvV
TRfGlbYAb0VxDjGhfBq9dSSy8KtDWiaMCAa95JdQ5Hep62pPwrGTPZc54k9jMu8KfepfLdnmp66e
wFvOHB8uUwHoRjSdVxy56aYeCC9zfkqTafqGFZLzmjJFe4D00eP/LReCdmxHPkdbXOIc7ZnHps3V
nUr9EmDGOkaBoRM/6GkZnSdnGWwpO3yNrdryc9otTpJB3lM/5Na+LyB6a57Zcpq0gzuzKd0zJEfj
BCTHeQXslK7rsF4ml8GhYWLP1Da8KDcB0uCGaM81dESb58zKOblHOiQbjIZ4+uaY1jugXKND+Bl6
FweeIaDAzam5Way4/esZbiibhwlWSH4JPMJ+XsaIS/QFB8Z8ah/sVsP+VPEdFG5hPJt2zyAU16n5
FAQDAsCsicS4Y4tgfyMM1zOFqAzbzxuQdFnWNL43F97WNot565FavnSplcC28z7ozTFQWoyUdaaY
dqJP7G1dV9EXh5Zso9nVUmtNWVqI34LBaC4HdajqvkFxFrBUPDK2sxwLasX4S1wNSFviuCm8GjAF
eILDu3JU4jI0GKE+SlOM9f00xnX2qNlUXPhtRV6cmwgXvDXTtmTAQ6DGgMlmr7PLdq3mrmx0/Z2k
Ne4ht4bwaayM+Geme25Ho0AIVGewYGcwVrvH+mS8daUHhGQcKJ6coNNBJAw99Kg4Lh7DXIu+xsFO
jpptmR+1JYguODUSwAqM6/igc0D9VmY5H8OhNF2ap8f6YWJUuLdnJA0ObI3BqibbOkSvSlmyVWN2
Lza/7o80cKxnSV2LenJzy24vQVmjKs7JIACYIc9swpxRF8oDhlcXFzX1S3mIdTPujCk+VAYPoQ8w
GoNWJxuF0W6yKddMeXuhX6C4lOyHp9KAGMx4alEqGJJGPmQdca61ipEm/wAcXy4KR71oHRmD9l1h
4IquPNF9CK5EJAur+kFJ6z7Wej8cM+ani4LSTiHIC57DxUunfyRUhr+HAD4PEL3ia7LoMLDiJYxB
b7Le7Hgaj/2i2PSLdiMWFSekqgFgyKLtWIg89aL2cKKObsZFAaoXLahbVKF+0YfaUrPvrKhSWziP
O6MtndtlTnpsbUEMadGYCkuzzt5v4Ul6rW6s6yqeVqNb41x1sik4lYteZS3KFQby9y6MvrQ+H++7
Sg8KJqgqZ7UW6C2N3Xs/nYttJKKmfItdlJ74QURXtQhmQ8Kbky0iWrLIaQgX5rkAYHOMGTjfp0s5
jEUIUlQwp6izwaiV9zWnq7j6ZnAFkzPEO140qf009157nEMd2sPcDtd0qdxqtDS6NDBE78pZmZtJ
Afrb5EbV3oyBhc2fyd/BDvPovmcA4JtQzcGKLM1fHXfSzxrt7J7mknY7LTVhjVuq2540PsCm+qXT
R4Tb0RUTxwNs+Zux9BYe0SS22IjnjwgEy8oYO31NtJUzEOLSax+VAgWPKUZmp94r9szgPUC53CEK
Nwe21f5hCsvpPV6k22IRcecmaM/dIuy2nPLQLRbJd9Yq7UglU3UOGh75vmG9d7DBvsexKrDttfHH
ZLtCrhIPs5KBfYV8JZe1FSqK9Y1FFlbgolEjdngbd5D9GhKyjvEm3c6Lpl2YfXCF3tcc5aJ4ayXP
VbOo4O2ih7vVlPr5opHTJiXI5veDr2HZfCKgJM7RoqpbwxghsOuFeHI5T170nD2PLvXA/CK0yQ2r
A+YNRahBbZkD6papeDFBE2Y9ZWNtm3YvXU3Y0y81q3oBl1B73LtG4zGVU/Wv1J3Zbt1YmqVfJdEX
fUeD5N7kJlHomzNP0hkkS5ZuiONBnOeZT98fHZEV6WhUdAfQKFQBicgMpGUfS+Te/7DWt55VZdZ3
dD3MVlTclhlpjWX2pUZmd+8bHRms63O+HOu8si8Tp9/LBHCI2WyWTNCz7BQgbxQ73t1v8AUsrDYU
Xzs7I9reTCeswyq/Dz0abDJA1WsOiHZppU1+8qnUEDtzdvCBonQVZ06yCTslb67G6W3YlbXjO1mf
K6PuHqa4a+4tCq6jAUplUZuOt67zMNmNrRg3E6rUU+3Mu0/USsBk9XDjx6l2s5LYWkYpzhpDLRuO
+HxJLnD2Pc9KJPAuaHJrp9kTtN7MZfnQ9r7xQmA7FuQiHsKPTpekBVT6uAZtjS4RJzpKnTwjFyum
h1z5pAbsyFjWggV/eZ+aQHo01GZQy3RDFVCdRny+b6YbGs8KNRFAUWPiM2gwrEfWUlABfD97kWn5
UcdhSfgm0C9Q1t74gTQu2AeWxjEETQqvMRxjq9O0LUyrr7HPYAsnzqJV4z0ZrHHVcDUv+6YRS1DE
+lyMvXDI5Iexqp/waplbvw21ox8BRHR9tnOQNK2VZuenuIUuH7TOrcHvd/aEl55A3rM4EjJlCjB4
bLiRwB2JQ7X34TDyOGgM/Q4T6wxAgYGYr6l0E+dNuXLRfHFV1bxp2nQc2tF5CAGxrxh6VFvD9WA6
8fh8Zb1F/Hec5Slfn5RHO9BZw9NBYfEWzQ241GWcAmPL3dzf5mVatkA+Vi1bzeq3iebKRcxQ6myZ
+nmeCb3ptodSKi1Av7DNyqIzld0cest59YBSGOIrTA50I+6MK2sjGs+FGibJ/A1LiBiC5AWJbmLD
P6zsK6VBIgnDjr2zGYX6oulVvWtIFV1GiQhXotZRpngj72XCMgrKQuptQFrG5Ea0eXWUFbPEpWxN
77X0O3NTV0X9Fo1Cf4jAYGK3CzQOcNlZV4F49aHkT1vmZeldAgIfH/QCriY2hlwd0VmoncjjCEXy
WB+LRi+OoQydm83KZJOx/vZXJornL2PdNWeGa3WD2LympAEFFK/LThv7xSQRYvty/Aa6AiSESRD4
5Jv6d/Bk8b4DD/hkczKxj2xNQKAFgDl7cuINCDN/U1n6dHZrpm9gSMCzGFHqPAxxU1wnbUAj2qKS
37KqznYQVqc7aml1KKwi+szqnlNwyGuSxgVOhoLhlYGtpKjP9ATmix2MMl/pekfNRayEqLnMgG8u
fDUOtHsGHHtT++w0XQ0VFXCagZGAn2aBEiUakpl5akK6GB1t3yR2cdByGHcj/Mp3PaQA0fwcHg+y
Fg7jeke7vo2xk5w7nayJKkZjb0wDFyn/au0b6aSnZFD9RiRcpzj1omIkbNdr1lIEvON5x7jBdjAC
tnEJcyZOEA/PPOsXm/zzF6fP/FWCtRForKwmqEc2q1SVEDi5AIpaPMc1xfgGGfhA0gBKlmyjJczy
jl0QmIxki9zkuWX40bLV9LVX6GX1wdGDiNkzRXS8DIKouxGeWYXHXNnhU6CQ/VPPaAx7J8vGVxeV
YfsRwRPdTm1vv8fmZN+cwc2NjcoSrVxHhG0mG0vknFus7+EgJAm+UXQDsFJr3OfEr7ghCuoYoOVr
KxF/dZrObt91el3uh7ry7MPEqP85lFP2pRQkE2tRVp6HVuDxQHpVX7vRnxi3jaZzKVAr3kQ358vH
zZtlEKvsOcSHGtgs37VcBGQrD2wJhRKH2jHTlwieFuItZyih1QSAFzMjYZDSEAoXTetaL4ZHO6wV
AOnczZ+aphtW6KKnZ8aXFpxAU13EaDNiiHqnOAFCJL0Ec4PznakBAgIfbUO8mAnRC20YMNhqqgfg
bWXltKxYLH8JgVlaNCPm+NCkkiw1xNeFavFzZ7b7HMMOhfAATDG2q3hF7s9AbAo3wa7mmkkXIdKl
r8i5a+AV49DiyMvTriOwTLOuTiHEsCj6MXGxzY8aWnDBpHbV5U4Wr4TIow3XiHlJ4FJdxWhOrwzO
+ytOdGDDrjGbW2S9bepCfBZxPJxF0ch16KD92OShSThKYkVnKAgjfXnv2O9NEQdv4WAnRwLsu0ul
mXHJCNIIJGjUga2LYST8E/6q9UgCGwq6Rmndl3FqsNrYFNebwBqg7QfhcB7cSuJAkrGbLWO+Edc8
gre59CEzfyfrRLUQ6wzjyfcY9C7CVE+folCZ6wGh/zYHJQN6Mautpe0GNFJDKqxHVMr1rfRz/Wb2
Ao+dRgAHCpGwfGNhHT7aEOfo5UvHftBRy88xFDOjAwON8dmGx3gMS9cmn6oMdfa8LfNP9uApEuhR
876FcTrdC/KO5LoPKNgWnY7eZdVNaHzsUdDGTVWXvPK0degJk5CbgKnncK514X3rtWY+4HiJLINf
hM7ThPnaTA86cqEDIHp965dpfeRs5wKqXf17LVtYXW7OzdcXmvbZ1sKCmNtKHQY/Iqivb7r9JIL2
o25luCWonrOzd9xSAVAchh925AG8ShD4SQQ1y8Zusl0mJ3WwOLfZZOfJkxw666CZZIlM8dh+x+Mj
iuWEGWJbJHq2w4U4UKP5aXk3Cr0O1n6r8hstEtPvIqs/x51wrg7V2bepUOppMiv+UXEOQccuv/gN
sRk4TEfWHeAcNLA+er9u+R4+ZegGvnEDpQ7Bgr37rE2G8FBgkj2zzuvg0qaqvuV5jKFr4mzBodVK
eXT1prmkQiXHwuCLyGxniT7Z6mIPGdMEfUxxoTNWmy/kznxwWkij0O5sfNJwy24xaLBoGbiRWTyB
BZ2uQ8yKLaC4YUsf2leWW9k+0Y2AXDHg7qjpSRvoSloNmVeYPNHnTQFG0BQ0wYEv88+83drXwYDd
x79+If2CqBmsQndaZuexVdN0GYf0e0nqSRqDiCnR/i1N4iwf7GZEKdqLHl2dAhsVuE9jWJvr2E5g
n8M6YHNTA1VeiH5AeWDiRYcFRV1hK16esWhWMuG9xj5f95uO9pUNTcuEQwtTb99Qtr8rTIQXT9dh
WUkxVDdJQU8nkFhaB9OZW64bhuKAUIrQghH285sfD9WJ7eq3vIpNsDP4D88BoIOHHlTAdWCc8Z4p
R1qLGOIdRp2W9U3Q8jT1ZG5yqnqXPMxQK+nMFOKqNT8KnKPaotbLNlsaea2hB5v4JqJs68d0aVEi
HFtyCl6Fz5UVpC4lS8CEEwVyj5qEbUu+aI3ihX1qs0/5/q6Dssl3Q4CxSFc6xNlRd/KtLqAKZ4FP
SlTYNOm7LZAXszts14k9Oh9dndXHnrwnZsGG86arACDB2CaOtoz1DsmVZ1HIqoi9lZhaOhhMJ/2x
NmtGOSnWNYdtDuPewroXFpDaZZA02t7Tap5IZiQh2ud4emgGi0POVWWBNa8OnqyMnQ8czf45VIP8
nvfj8JUUteYZlS54djsml3TdYt0/2W7koAMTw/Bexuwv0YnS9DAipTSZ0lnQ1kUcxl0LY4dnqIE4
5sdN8AALXP+K0tRJ133hYUKtiFujSXPtvZcTDMBfSpt41FEvBoXo9qPV+NxcmZ/vqxpmxKrwTXLY
UF6Or6UTm+xtAndjmgV3flaCefJAVHrLnCA1b9WocHpoQ4/Tu+nN+ABApibsFRIu+uhRfXNRdTHL
09n4IXrLua1w4XoElLrwmQscnbiqGxE3PObcYgsskFjUbTgo5ckdBv6YOJb+zquJ0l7CYzc+J13F
HsXM4uPQKUgRjadpe4bsqQJcOOdns6Yy0Iy2ofmZna0gQ4uFqFqmBLh9L7sweyzYoF65vKhdAKK1
CHq42vdQM4x4hQ95+MK82VxXcaQ9+3N3lTrwLFrfRfsm2Q9imdTj1YDC6MFxO/N7LIEwNIz7NhrC
UUDkRtt5G+yLBOowHD5OqW4QJlQOj6POxlsY85A8RWzDmsbERGwbvFnk+ZJKepUak1Gipeiu6y/w
R6oDHqFk72iZtoZ7hoRsLLsfBob7h5Zy4tGcT2d/Ih1IKT074YOGNtDxvyZsz9Bq2lr/gmYyfAQC
FT9AWzLXORl8zhJZOKopYTVfApgB16rrslMel6QMBYa2liYI4AQ3CgD+Tq3RyFenFO/Q2ZvKqFqC
0wxXbdJP32pf4PMC1ocvLO931OuMibHtWpufgpf/31aRh/AbQsr8o/kV1vTT8/AHyem/E+DJQrj4
V9qgw53Qhn/8z3ta/Ns/jvc6SMPqF3PJb1//u7nE/qQcIE6ohQ0pLR60f1cIiU+4RCxUBLrNf9kO
eqR/KoSsT4ZwLTig8Jxc8yf+6XeFkDA/sVEwDapzOIc2L9/fcZfIn3mwfyRLMgaXiNh0Zc0kkH8J
AM1MQpVbqERbUOgw7jSQLoyDGQGytOseC4refO2ClCSdRuuDiZm+jNc81eVxHDpvn/t+uRkDZT3a
2RCs9HFQ9PPtsOMSJDWt8Vi2FZpv5JuW2mqF85hpm0fGTJk34z41sRcnNV3WMNtnFdSDdV3qwQ6V
Ynk22Gi9UnmjowT3uE0NDLg9WVlH3mx3n03oCMRs1E2zoDrA5yAA2XDDu+Ni6FWcMOEKNDg+33q2
/Dqz+TeebcDd2BHDV/To3Vn3RU/5T8cwAibnNDGnpg6ZLcX+T3cxd7L53MyWY+Qa4XgsOcOOI7ku
ZFoO2sYj4nI74leWUDvpEcHNLRi64unmou6XnllIUNbYnaGDow6aLdBkKpE/VWfTGwLeaA2QQuyM
2TQdq2CEMc5q7VizMhRL9zebdUtpjV4itR4yFDRcxElLTkrvHS2UA19ZrXfcbIW2Yk9jsFXjZnRr
7N15lMWvgDOKVz90250usYErPOYwnC2ioZitIgUGcdEsGXZU31rRegfRGra5ZVoS68xJamvfa7TM
hFuG2rOmpTQ+k1TQt6Y2IWfSmKZdggdoNsFq1ZFZRHHXijC2sPwBf9XSplmHeqLPQZ38LmERFExe
BNEOSPe1XQbzY43O1FhN1AOrYP6VwjZRmvhha97oT9OPsuensELBUbzEIW4e5pVl4X+GNuOwoEUe
BNrEJhQdxmaKrlXGjn9ObSX2bloGF4uWbmkUlce0rsh7drJaxfK8bIPx4vnegK+Oib7ktzQvFR/x
3kYDDgULMdQqG0vwwEprBgy6fb4hehfFDdiIah9IbdxQ9ngfY2HzmcjRsbAlGMQ+LA0elWDtQV+9
Kbv27hj8YtpWj2WPNRgmoJjQilaBO7o4u0tiwhG0zZTwvLrmLKzhXbgsgTbthPLMZLt2C2Xif2Bt
CpYDmR7rkTlQsbRy4mBALVYN3sd+wqbuOknb7iK2VN+BkYz3CSDCZwRnZMXkmiE+dEATvNIgRElN
goLfL1AcIIQQIeK5RdElTQdgKXPEKsEC6ywckj0Yw3eWhLWVcqOaGhXmJQinIlzJrvLJI4kGqOxl
0BJjjtPAehKE/qCfKbQU+ANpfuzLjNLBAMq0/gdXZw4eNDQYpqUTFQ8kdDVrxD3rYIzKr6GSuO4t
GYZvpg6AZjTg0MpsSnY6vK7bwJ77NLR+vJqMUl74poDpADk7vAxa5N+xZ4b7lPZ8X4yIySooJymY
5MY9E1FkAjmrU/6uU8DmHT8tP6cBq8kRxTRWTQsEYQec3G2LdQ/cZ4fYyn9yzYLurCvcH5UJ6mQ1
NBqKYBUGXwGj9199L+o2Nujmx4mW60KnSg81WuklYmfeLPxKy/tZoyjfiSplBNAoQUZUOun5iQJX
x8+S++/8JukOFqV+qSMDpbt035HPF2vM1vZp6lDvOUgX1mHnJKdmFNa7I31ChrIZzKHqCIlfQ6G1
LuhmkKEVcbcko4k1QIereI8xJEdaFhbJysGCGlIrmt4pitSwY1bioEUBvLOGge+dUAElMM80nT1y
Wam6mI045FIV0v1sizZdI+R3b/mUXNlfY3umPVl00sk2luaMLKWstni2LQKV0iIZlr6U4bfcDCSm
iWkEE9HqWzFjnrpIgD+vQweWUx7vzBCmcWIF/doq6eR41at1Pp/p2YiFp2xQxtn+IN8Sv2blEway
2lo9sul4TMJHjXPvIdVtg+GkVgF/8boVSoP6ZnHOXxi6eivI6ZBeO2Z2W7sP5MVuZfxswJz9YSh8
2rj+4m7dktBFjThEO93Vw12bMVzOpK8dCpelgKTtJDpjQF+zKvo0evBheNNIin76ilKh3kVxGt7Y
vUZ7vBlXdwLyu+K0RMTHDsh8494mJqSKAUBY1mhfJxRhoOf8vlyWrp4enIastzOoxAFeRx58RFHs
35B+e89mgXWRt6N3v/p9DbShruSjgQb/3qep/YpOsVohoHeWuDHTnZQNTj83M8idsUnHRlzbq2s6
CKLgqsleJWLqT12lyUe7DBQ0osjwEPghUZp0v8fkELIpCSaxbxBRYa00mmajtCi5WapO12HoQSpk
hVX9gKcSBo+m6qY78T8GYzYUhwgR45wFC63SKSBGbemPtBi0gPI0OWn3ZpKGsdGljreAW2xL+hk7
i9k6VwAJ8OKlYcgMGqAoHtFIqIIjsDR/iC7PULtz/OL5ofvQnWlalK1Tf/Mm+jJjyswNGiPtMDlT
+yMFgrNhutQ9VXS5bFIlAloBBefgQzi6myEQPcz5pn/2wZljzUqqcFNaxH74lS1IKJEECtbM/I6q
N4xjlwKeczViMAoRhVsm1Zx0Gl+zJ84ZdlvpDZeIJCJirIA61LZT8t1sys9ez14r5Tph5khCDx1X
feutCh6f46nnOnK7S9D1oFHSkfsahsfRQcoHITLb150mKQZQoC5UZKuTy7369T+3jP+FyPpfBMFq
GxjzpY5w/j9W8B+CO4SIe/b9l9r8j6/8XcGvPrkWxTTEEdfRf6vCf1PwO9TnAhAgKn0I4LO/+/fq
3LQ+mQ5Z6Uj0hSOZNeMK/6d+3/jkAmdycWtbDjlktvw71bky+J1+4fHZrnCE6TgU6AxysKL/WqXr
6NTZAI5U6YacqmXS6rB+YbbCHKzxpvF+WJ79Wvujjha7soHDFHVMjeSPlW+s6tqU0LDYfD71HCli
oazG2gDLSB+coW02Rh80N2YhACwMdNyRxXxjUXDO7gLSlo98oHSVSlrM3m3t/mG0nH442bChjgWJ
GCGJzTToTMBEEKJxQ2RBWJGii4/A/91k1lgjI5MRHwvJahR9AyJwrLWKEwf4EfY+dD0sjGdXk8M5
TMwwrFgvunWtVe4w5ilyKYfsi5XlbORbz2i/85djDwODM1nYvmifFTGVyIk0L/HArxvetscGyanZ
26yOerKpmAjYHessUap8EyKsQaYP0vIxbAzmKowfZYpArZgITow9gdiZ8xzjFhRKtYuUIfSdJCIQ
FUAlQzXHgWCng4elveet57okEI/hKffy6F6mbXiq4UrqaHxzFR4HU+kTw6qxyZYMSCub7OAKX1xO
ktoX1DjtW0KrgB2Q9dcPc9LERyCVpqHILwqg5+FIMBRXBhWViz6Q4TMbaovbYWdoZn/RJq27RqJK
v4k0oHWJ8ZAl67HstS91KTlliIaBQS6hWF9QZ3ks4KWPuH+qOzZVXt4lzzn6AFZhjd4g1APFmy/n
hPYPu0Dat6SnSN4m1Qhv0+KiAgo0O/OYr4eC8VXFViRScwfSepp7ZNFTbIwi66jY6/JSjFrBeVdV
O/hp5S2IHP2xxLCtQaCP0p67H90N9P/iztpyeNSpD9rliDpkmRcqPmhVY65tOScjDwipqRs67oYR
JVcjy3yTW8a4CRiNvqqRNHYdVc+utuL6ZSjy8FW6EVetmJwegajjgF5qpicDTeYl8+n7ZDN0jDNd
AFdAXdboA8KlLICvYUVzmTbxeCqu/ZVnkEZT142zaiWCTb/mI/UTg6ORfJwHrfWJrPQq74DjNN+Z
KYO6TNjZ1tKD9KWCvEWEmaCEwuiCw4cbxiXytjt2eMwo2VOEP1Xfg/pk1IvTjb9p3+rOKnTC+ljS
ja+8Jhw/A6YhzrRth4NomDex/euWpW6DcrNH8IJGKvn+w3HxL3BMp6swO2dF6hrLIsT628KkS1wF
RNZ9OL1srhCAzFVEL/40+f30opGctksUnMFNH5WQZcRQZC/wjcxXmUd0XXnTfrRBFb0oYthgyrQ7
SSLEGdkmkJcat8xlZBr7VpI3es3wiN971wPMx07OfWKhQspMkIQ66osWiafLmRIvBpyOayQfE2RL
27z3Ey7JRaHV8rOJBPgsuyTG0NilX1mlKMTewn6PAg31dGp5aJzsursJR3m7sSCaL0zz5LuqPReB
GB5pYps0azxHis5hwfSz+AANbLzMD8KzmNT0Eai+L1asNZPPU6mr65gOFwXpolsMAebMJWiQnr8n
CV+rxHSMNyFg9m1bOWRQw5LEe8Q/1DIXFPHNG0L/R0pLnYMKHlgUuxlk4ZqjeSfs2VVJISc+4ipH
IFO7omRphejtGfEnfqa2xdcxJZZ/q1I/u9ssMn6YXcvkN4fhcWHp0Zlk8yAEwAw5nCyTlQ1qxTkz
Fs3WShL5vZChN6xNh7H5ZPMMVNVYblBt6A1Js7I6gHMmDaFKKlrszECnxprQKtfZGLQXxxBJz5SC
l6SwLTLXncasb/Cryy1bEsajHaTqp4jF8tq2RbnXUecd4cN5Nz+R8s1D+3PI9Ml713qkJUU6nDC7
U7sX+BKuzF/idJf3eKi6ejIBxgm/3bPEQMVnaKOJQXsUJzt20EuXccBkiSUhgZCD+4iRjXoymjRC
ePJETlemNH5Pr9AAUtTD5DnofOvdjLQeSbyvjkQS6SQARf0hlK59YjOfHsK4TUHStpj52Zm655QV
667LB0YsUaVVvGQdCMhE70PGunCetI0TlgR299hGHngVTLaNdX4FNu0fzaazD6PrpfehLt27hi1t
S+nOZ+7RTH+nUFabgWn2c2fQU00yI6sFVhH74qr4RnR0f3eLiL24z7AXmK0Wk78xdayfbWBAJAk3
iUJUkX0wYq/YnlNt7FqNmIOuFNq4Mi1mMI035Keoh4WaY7lFbEYJvlA9qv2GqL99EHQxLl6p2ctK
dzCPhAN6LsxrbvnoBhwvC5ZcKTO9vuvvGLMZewQEAN0ChOwfoiN98WzExPXw3MkYPm2qsgcvlCym
W1LEkBtG3OxVXV2zXKUu9g5yvMk+U8hjKFaJMWmJCbM7O36s6wH/cpDmhwDkHUZ5IrS+4w+HwkV+
Tk/kghC4U6yxn/cZnf7ZVkn4wp0dh8sqLLDWKzfv3omVtY4JUoyta1vuZzcgr88AM0w3nBPmsYzN
do7zgVa+D9khPRNDMo8Tmzo6TtiY5THIRvFKOoQ9rAar2oe1bYOyqrP80NV9eUSUad4G3TEP0g3i
DRNJxjYOISsT3edlymq+IS6H7gIMZPNquWX+gfF7etURBm2TpqRWn5yEnC4nu7leKUEgC7Zyo13b
r41ZBZiYe0E5BEHAQmteQbcIgyB8TLCKvOauYT9QsJVyCyy9LRdl7SYnd2ydNxfrNgpM+4suk2KL
lWhYmZrkcfYllOGqkM9gAuI9gsEENqkoanj3OC4+R4B/snVBcvU2IOnmLfP1/sXk6GSJZFYFdiDD
XQd0KvoinsxhZxJTdiDLtd2PIwBbsyntredpm5CodWRdURQu87Dv3kcTCT35P4QIJ0LFb8687mMq
LJxdBc/9UYxtANzN0LsfnlW76xbjeUVhtNYLZMeGqO9ZWDi7vufxb5vYOhqN8ywBQmx7AqQM1RWv
lUwq1HLVLFbuHE6sqLP02fPE8CRP/OQJTYr+Wg6zi8Xrpl3IPDKl/TbCmzm53XBADOZGyxzRBD4H
Ycovbt2MXwvyEkLSjkJMoH3icqpHP82h00+jqA+AZEnUoqqX/JiRrhNuBy2iLZK3sLR7voku8g18
XqXaepFpLKegjS+EQvOmugSvrvJR0y52Hj4nuq8uczbAc4iLi1xYAVC1lX2LFz8nhxLNk/ajsFL9
uYkjsYuSkas396uNrxM9Dm1SPPeSlWUUbeD6zXkf1kOd6vqJ9hMZQ1qBn2RMABwkSHHF4JxEHOVf
aqcpUO0ZjyoNjUcMth5TG72/emUenuIpMTaxhhhxiVwOSkHvmeQOK8Yrq87LzQ3hC9GjMbBRRtLA
MAPerpXu0thvHkivpzaqaGdeLILjcNQ1CBxWJvYF+1hSIL60tMsOajnpv5Scddxgo3UrVG9GK9FS
JW6MMkvIAdAIrFpYpsvTWZE8348j1g7VYGJEHz6C5xyH6YCNq/xS24aNMcsewSIqrIMy6+yX2s6t
K4edIRcp24A3XmB9I0bA+bhymOzxzmRPahr8hwIYCycqXjBsAIWDTE4LPly7S8E8o8JntUy9uc9m
2xmJeJkLREGxvt8VaWNuRC3qYAdRVWScmqOhrVqgImSuJGZZLic95afU+MjlZIu8cw1+2jLJgZTa
XdNk/ZT5Hh6qhpp9VZCXdGZC3L6h0MLoU3Zj9sBmGFm6YzdLAokpcUbZ6WentpO3Gllpsw4I70rP
dRboAh0dcXQrK5DQIFzNgyQAyIJ0Pj0D/b7DGCCpNHmUgSqZ7qunWhqdTnluClyER3WZtmUNPymB
Bb8qshExOdK017rWcBA0tu4c3bHvh2Vk+uHnXHPS8Zrm1QigMUIKzmwJ1WpRptW48fRGIdJQhA+u
Ep+H49yImciRJDlGGwcaBZde4iJvdcYb7wyiWXCJxE0ERGEi3E/JnIM2RgjqcQBv88qxZN1suCFA
Uz33mHVj8zSMOMqopqZXaOhKY9UQDpAa86hZVqwB4IKXNhE+/7nTj1/iaP47LTHBEpjM/P5qQrK6
p/fsH0xI/rEK21+mJP/+xb8vMc1PP2F2BgO0n7vKPzAHYPCUgLHEtE5JGPTsEf85JtE/8f8oEzQC
EEXTcfks/xyT6J+ELbDAWBwqhmWKvzUmcVmh/jIlsRweKdM2+A8yDEv/U2pBAT8bhbIh16SvfbTK
fgSSvC3Q8EUe+WV6ZKzJbx0WncaJ7ZvXYrKJtcZi475j0k6oTf2jF0wvUE620Eo2hqatI5b51aEB
cjNAYfO97iHo9ZfSFFuU9JsCZWk0VTudTi/w1lzcR6OiWXM2tBBrJvSnJKp2skz2sS2udmU9MtvZ
9qW8Ss945J3GtUGbE2xG/HVOUj45WvE0DR4iD06dIIdqoJPv8nVKnkYfHScKT2uwN0r2D6pw9i22
a6OQj5kcXgqMtkWTXWyLrPFx3CYpIVhVsxpN73kaE1B3nnyubX8HlOCcesyDVMDxUVvVbvII6CBm
7tr4qI2JT1+GVvfeVO4zePcvs9IMaKWEX2DvwRqvnbT5Ro26Is/5NFti/uXJu/y2cf4HIciz5qip
/9f/MOYf0h+LaB6s+YfIJpqJl27w1PxpIT2iNKsDvNbrpCxnBeYiVemJkfnZGsezQlYFIG3OPFdr
jbitjp/MX38A+WdahuWyh1cYmixm5YiU/jRrQ2Xo5IzEvTUAp6kowhNbmA1GNoNry7LWcWAysoc4
0HrTJSqnF7x14mQZ3DMAUhnfLn6Moqk2k03h2sUi3ChI8WtUbSSGoDst45hNsa/tdSZMKek+S2kR
f7nN+tHFwMdQ3ekT+mM62gE9OlHYoPRccSyHKqL79/Q1OQ/fRmBe4LInwpQhHtQh1ivTeBWleURW
9+BE7RGxUHnIWZce//5B+v8m9fgPf9V/xUmybuiILP5S7rG6f6/uP4/Jx7sPFGZ3734k4Z/Oy99/
l9/PS/EJdfsfh6JA2vHbUFnNJ6mc1SBILhyHUcK/npfzpBncvuCpsU0Gzn8cl7owwZBK3WQcrBNZ
8zeIon+eKc/PuVLQanQ+CbICssz+VfkBShOiEBNTdGoRuIABRkuwMcjoQgS3/et3yvjzO8VlATfV
YH/DsNTlfvj1z8KfWOSFVXtrhrgQNTFkEQEBrXyT5daGhc9bqlsgQV5dQXDddIYYrS8D8SXxTRRr
w3HA7WDD/Pi/fCq+k78cNT8/FW0BhRsfj+vp10/lYUxz7bT01kUwovAq94k9S0ww2s4+eWahS6Wl
S97jDXkxWGa61egxy/N8KNrI0czi+tcfCF7Q//mJHFMgvya5TXIr/ukTpYEqNFf3sTVNbbA1I7n3
M0veSInxzkMQkJ1hacm5SLq2Wgz2dCDyL53DVEj1jNmao3Zm4ZxZV68xkqNoHe/INhaHRbYphrZa
iax/xz2fQDHsSDe38+zBBg7K2n6AbTYSJo0ciEG+thacS2bg4s4jAjGfViVNBNalB53cJUYaG4iJ
JH1gZYzbTRuEB1u79WZ+m9A1m74E7tnB+xjX7NBWfesuMixt0G62bYlFyzZJzstoWr6AsthrxHVM
3VctO+JAYWrQi8NMQzXlLnZfurZ7ZYWLfRAYPVBptZfNi9e3e2fEgY1NHjkJVmA64sa/TvKA2/IR
ix3F+4QXdVynyjtYoBBi+ivXS06j1T+hczgwxdsMVNZ2jD6pTZtNGRFXqpFcRzG1Mm3kK1i4Wlk9
dIG9AcuFP2RF6jOO435NQCfijZy785UMvkOU0l9l8d5ILMh9LSl1HYk/CWuUHPAp+/Kk5tvDH+Mi
7iz7W15ZV36ei0gTu7aBszb1c3r1gM6mWhnl10Cd8fScsqkhGsRZIk4H/eIeCsmb2TlriEVLLXyK
CV3TqsexUOBOgnsXUX7Ir+WQv9f1twxmAkHvWKTcc+3pS3e84GHcOQaqGYdwy5Q1PbikR921CrC4
3ruvUu1hLPnJqTY+a0XU02EPeUOcW7swG8+9AADNv/kCAhMZWHzT0q7A8QJM8gc77OBqTn5+d5GA
2AthzS/NjGEwvGCvevmkUHJ9ZiTa7ev+f7N3XjuSI2mWfpXFXi8LVEZxMTeuVSgPlRE3RIhMamU0
0kg+/X7MFtO9092YvlxggEKhChkZGelON/vFOd+J+zc9VAiIAS/stfYxD0APjl8A60Ergl26sqKK
/HQ7t0DTRqIvHyEU9DsLnc9G4UBAIKBHqC8N4psPIafiUDHEcvHGgtVISJa+OL1zhxrVe5Dz4F8V
8+ndv38FPtUl//xLqeM/vf/+/+4lluXjP9+2Lldj8f8uW3+3Ecvv+9O1GLI4tQWKeNdkSUqd9Vct
ZLjsWm3PDYFQsTtdbri/thHeH0x/3TAIPTa+tAoUhn+5F5FJcpmFgcdtK/iW/r9zL5J09venMAtb
uFNAiVBcogCGmPb39wKsWjRIU1YeobFM28r/iMGi8GGU5W3CBOuSFj30ZaN8hlXmbcg3MvatORYf
I77tmyzoLCJTgn0mkGUnjb6vHNTAEGafY7cEhAhQdlz1qZ8SX5Ssde4OD4MU5UrbDqDbhoTjLiHJ
OgvZnAWJ+5YN3druvJup40SAlLFNAG2v1BA99HBaPbabIL4BWjpZBKs4CnZyIMbFL8UFjZ/34af4
iAZYE11t47APwvkG/iK3hlZMwQssIEBzmDoHeqc7Vmx2FjCOCvAtFD0g4rakOhgtHwu/JFM51A9t
4h54B7+5J6ELlGiTre3U2de0hB4i0fgB4lj3tY2ZJh1PRhIRbonpbt5Ds35MeW3varY2uwG/9X70
0+cROw++iksveDFD1TiXbOKvnDr5Lbvj/RJfADC3vXFE37HNq0sYtlhU7IkojxcWKxiBW7Z2oKFO
LunMtxNKLRAjm6LFaeBuJog4LRPe6pcijXoTetmOCSIWcw+lUfbUhvExaYipkAA0NkPTrEwXIKox
Zwdj6h9Ymg7bmNH2MwsbcXT8ctv0MHEwDWynpuel8dv4gJorecQjc02c4XNBVAJ9cYvdOC6gE5JJ
74RD8U7iA+iGiKiUCZnpPoCFsy5EII52OE9P0LCuTt6CyrAct9/ApQOGW0TQP1lANnsiE+K70bsJ
S/HsmBkBpJlX3WvJqlgNww0N2l2SwerJvde4mG6LDBOj6qnkMs2oT3ZH7J5AxeJXHWt5xroyiQly
Z9/dIiP8lVePqL8arEehcxA+oRsTk/+tsrb4kNbmQhhpyXxZR+OSgWi3t9NgXrCLUDSg4guCgOUE
eTed+RyVL3aB26JJSmODI4o/Ozu2SA1l0ZjPNpvjNXe3YN22sjsyxquOK0lb+5bBWyWsDxdDOHlm
4a8iC2+cfF65CKX8qL13WKAMVbZBWnuVc2K9DWQlQiOp062LkfEx9Kod+bSs2eBOwaQtpXFHwKe4
t/SsdinB3fvKCcRXQ47JWck8ZS43Ce++wFh1wpoCt8WVATdKm0DYruKzYYXBsbJkfyxwY7xmDPUH
FHldeiGmzTyS2CYPE/ODp84fmw2Pand0anN6Y7qFF7XV9X3iYfDw8WC+51OE/8pl51eYS//XEDaV
YAs7N2HqcbdpvVOWFR9xCo0IMd3yCdzA+BQ0ZX/K2K89M5sjoXuwJZGkTSg/VEQsSGstkHodihs4
7s2F6kA/WH3l3LII7k/KlNablRX91sflyJqKFV4LIeEoAfvczbJOfjqQeVwErJP8bpBGM3UfeNUx
kaY3KKf1RSwyyYJYMWuNC9a8D4LRvGpnaG+tyLYuZV4nzxNv1g3SAHnhUfEvDubEC7UCOfCNpC0F
8AwJo7CLW/qDGACvmh6yIsHC9je3zD+YGzi/pzv/OTgIIPGEtuv43AIBiyH6jL8/tfNc+bXTEfMb
xHGBcl3WwzHrhu62dapq00fmuMGcRkq8bTGh1/m80aS/bYHkxFtX9c/e0Bk7yKooZP0MFpDqLNSh
cWrucB9268RN4zcElyzQ0joW915lZmd8K7d+REwOU4P5vvHAHrtRUNxM8ZJM3ybPQGHhr1HqH7px
KKFJdmKVTOJJSmC1fa/LO6+PiVTTUx89NVrbBiTDCWdq589AGJKKb7yydRKiAfCbaV/NCTCgjnUI
gU1lnGRb6GX1m2ERIcXYGYeXmK3q2fGT4A0f+KkrljhYO7j2/pJcjghlcrxlRCzWrfIJczbhVlON
Xwwndg9TaZGD1zvXZlQX9B2PkfSDdVOzUgbjyXwZtM9M3toWnWm+cgzSugh5nogwKc/d7A7nSNZk
svDxT9NJ7NCt7HSVEhgFcpTc3LJetSB9vpJB6FM1kDRgxGxBCTYVt/UEra/F88oKMc+uzOYgfjHg
uu1n7e/ZwPIoIURhTsz05qIb4V+mPusuzPdDNmpm8pyYsX2JU6+9zWl9r7XlmfdJ7rDBCdNBnXmv
xwvK2vRGmyq8sTyH5z3QSfftxxXeAYYDyc+yqKv1KKNxJ5dPCspD7xwsnx57+Rzh+rHeii7oIS8B
4wUzMD40bYrf06y4n5MOw4Tmqqw82X20gARBC4Vut8uXT3C4fJbx6o1PkZ9XT5DuxhuCZ+NjMxCe
Ci/J26XLiTDN2js3UB3XQ1stz0EbPAbLGZIup8m8nCuE59ZrdzlrxHLqqOX8gecfP6G+lAdM9uYx
DyyWs7HHkTUqWb5KZJJH5KrhEYMxCVaqT9aD8oKPrLCnM56w5oSkwL/H7cfBGPLVZwoQ74vsccJ/
2THiZUy9e77auOvbmJUsnECkoR6Evamf2M6akQyQuMwhFUrOxKHbBWHO0MwWfqZ3PlqFjJHh6JVr
C3DDdCjdpBxuKz8LEK+1gv2rH5L9ZYejCA+YSKPsVM1d3LyyRpL0ZSJv8KlVuNUO7NCG+GLTNoyr
GksepClF7gSkkwregWzTsILkZbA+CsjzjskDGNt4W84CJcYoBLMF6XrlsinJ6n3QKufOwedxE8Sj
ANjvW7sidLqtzFzr2s1S5AiWo9Lctx4o1K2BIANrR1Yj+yJ27tMZPOTLQVh47YoguMTY9mVBBbQw
vIu1z7H5Yy4K9FI05xZny5RlIY+Y1VoX6Sj7msPMaJuqBWmA454oF701O0T+yq4QNAXmLvPVsxou
HrhRBtAmEoWwuXFBfdCYGdGaGhW6lkyX4GxsilbEGJFUcyIm6wY5vuvrFdKq9wZi+m7K9JdVwcxF
VbMOQpznETbp21rxGfU6+Zn6n0VrhCeGxgQzsFliTMA14EB8Quhl7rGuPjCLuGa1DyawCO6tSEeH
pPQ9WPiSyWTr+mfljWiK6oik49Q5EWh3JS2YOy+1nIvB/b815+arIPZreY9QyUyNs5KJvuc6f56t
Jv0lXJ0cASuhRijq+ZzlxCGMulYvcPCnDaaC6RdsA55B9FfAOzupzIw4ypTF1f/0eUsy4PQ0NT//
439/fJdgCtNOyfRL/d0Yk/KdnuifN3nnn5Im7x/8lj+PPX0cbUTohBbaOhqov6Fhw8kmvzIw/7Tt
Yfj51/7Osv/wzcDyQxfrCWNJwf395/4u+MN22eYsQUp8L5+0pX+rv/s9bfzPSgGfW4h0xEJJxCSV
9RPi3L+bfIY9+qE8t4gFAvLhRTVyg772iMVA99NfqgzXOOl19tnDqHCAw6yO+NHyYh2UfPLozdSr
q126lgrsww+vkewgTLOqj0VkAdkMgzzA508A7S4WQ3BnJpyzx8HzdHqRoq2/XOZ1564iePLUm14P
UqBOe2ZGboQr1CX0MN8qpoBE46UNJX2G2AsXNuDBqhGiJAwu8LA/O5mEKUfqeLuacIwD5zFy/xn9
VZZvCaxBMzab0XnuWtmTO296r+2sbVbHdvDUJYa+I8WduO5h7gx6SDM+DUxvAePmSbfYf/rwBDlv
vu0qDRGqMEzoGQM26+Fk46cyccrAXD15U2I/mpXuxS7Pw7TYtBMaAsZOFv5oLUwKDNKmxugu8fk8
QzucuSjoh+hPO6KV9R2ber/DgesqelxEawXFRk7yBumII6pSP5bmOs3K5lcL/vaC8iftthBe5IVy
wRSHmu24u/YY79JgU4g8auRmDuGsdprslBoLRdCgIjlbo+bXZOI1+VdO/mGDv6gv6s3UgWglV4HI
DDPtsrvciFCRVr7L5isbDlOEwSeqp/DeZmbFOC7M5LjtOrN+hiOOYnnOyjHae7HMT40czZiQAjmS
YJX7DzkazS+THXi67Ql1K1dlP/LSBHFAgip4tmKL7MR+bfu0fw1iCJM7XbhkigRovXtUCn57RjRZ
PXJLtuCogxYxTqPwYB7dUSUTgTwc8UnAn7ARykQWQ9nmXEnmqA8ibtOHrnQVMj4r874sM4HA0yb0
RWvsUPqWGPYEE6VTwAqwvJ8uIoMYrJWQSIKHcOQliObw6A5GNm1akQJN7fFF8HWW9976PaSa0jMd
oDFzyCQR9lfj7uBTzuIwjcYc4eIn/XHTeyhTN/1ApE1Ltp1cmQ7u9C6Yx3yDx6wWqzZgzQrUR/a/
PIg87oZvUcF9Mxt8PgwEaS/toIXyjQsAC4lTRQ/lMBJXAStN7/KRv9iK0pgoIWTBDcQJW8nL0uJ8
96kbm8egNBCgMkOUG6/IanaJ2k0Ctm6OKh/DMMVw7feEOq6GorR/I5kQujYIVgq/x/fXS+0ze/XC
5mzalOFslNFQUvAezM7MXipbm3u3muatDxbnEoddcZ4ScE/taIM2Zqruo5UPK2U9WDKtX6TGmjkw
dIYjr/t16BCQiwatrB6XMl4V3TTss8jq5iPmV49sxoxxex/AMlFBZWr+ACdxgX6DGvl0iBS62AOE
r3Xe8JxACony6YVVE0jydqI7J4QKWFm+G3oTo+BK0tgtQRR5+hkZbXLVfeV95oVGIWpiXUmOMGqq
+S6lYqOc5yPT75gNEyOuqYoMYDSg5IKjFwJ6vkPNOaF+NozsRU3Kp2x3lGANMLqTJmczsXsiOtTE
Mb+KuiQwACGjug/wDH/UY3OuAHNjDMVTN0FFYdLnrBvRE2kqBH/b1f8RTYhXv+nbbV6OzX1nD2pv
NaRR/c/l/t+63JdNJzXzv7rfn9Bb9vLvL/i//rY/z3Dt35NaiyveCUmwWG7yP602Q+sP7lZ6ceQe
nuVbf+Nnt90/2LTRnTOrRfmEo+Wvd7zNQtQmzJqtJ4lTAUka/84dT8gEd/jf3PFUGNzr+Opdjw2q
F/4XLUiVG8YEDeKAFnpa97myV4YODuVQIvQIxx+BR07bAPdtLbocS3Otfo62/ZotZgG/MK9RCyZM
tPpbTam/yklY2qrRAy1mWMZqRAb6mMPdOfsDQHAiJohJordfQWh48BpEWNoeCIbu8P0C0r/1mxzg
WzolpHqKH5DE253XT9faNX/imby3JmhQRSzArIeZC/DH+HZj55aMcyIca6N9h32OLQ+V+UFNE5eI
cCL+1Hh4T7viYMz1RRYZuTsK9S5HcwxGOQI4ZQtja7YTpCMnq2Bh+85ZZe58agz8pUmFUGDV+C5d
sFlML1EYP5lp/qET+SM3FYKtgZCjG5TFAuLaCGukplJJaPWQlbr9lfEgZNzcvTD0GI92zgEwR1O9
idvQWDTHqQpXfj+NepUJq/9l9eFtN8UeeQ6O/0AoC0upJgEc0+X7qRPluoIldOPTVcHx7uiq2thg
ygxQKengREuvxRZCjvMRhQStahF7n8qb3uUI+Nsp53bd4JJZEnT5r8ppPnsvNG4ibzCPoW5YRSmd
4TMXLgxJ2cM7r39mloJiBpLpTqJu32lQAKs+g9xtmbCAIFaSc5yAstRhK09tOdrXoJu/m4bOqCZA
7E4Xff6DZLUfboA7W+cTc+gwM1dlR5hkm/esCd1kM08GYpWh+AWBJz/4dfgeKvwN3sCXz6qYkh0D
A6K8S/OEdJAHgGRf5ESSpDS/eEo974mZRwYPjhUCN376BEy82+S+nW870PM3RL8XV5KgAowgQ76e
89ABkZJ0a9W4zz4rAYZ/hrjps/aV5zX8OZqV2prgnW5nu5abUiXldmi6pwhNFPiyrVePmFXmDjau
m28GQDz7jhiuFdy0t6IazUOmuquFAWnLuA2VYeZ0O+Ak6sWMB/IEvOA6TOETWG22HjR3XEhodBLX
W3VD6aAkH8xwP45dHN1kjt3KfQkV6shEKe1XeNWae9cbmy1aGmOTUHHj7rWLbe1iUkXrigaAZ/Au
Vt1wggadHjBzsilOEo6zsNtTz8JlyciCCQrpnFEaZNcuc4O9za5gZYjuxYq78bEEC3nSiDYOlkJO
rlyPmL3M3ufpUL4UXJBr3iqCPsQE9DvPFGLr3ojeZN0QUJjbLVkPXXyaJ02/zxDWResspM18EeZC
I+Gc1xX7jJEqgsJofIhHWuVmBJoxarIOVOedmKk4d6aMoEpHxHd7oU4ftEVA2tQE/Z2ZzSUUCW/+
IjwM+hm7UE/79SFg6A/8abYeolxBVDYg703JiA3AZDhodpEPeTCGFq4WOILXBOkB5W9VbMuCZfsE
UG0TaqN/nbrQewYV4x9amIavhelHa8P0s50YTKxdrp8cM78FdeGL9DlMm/YS162H8UjM9rUg2eIW
RTVGxLDIXtFkvJqJVLvam1h5xNWh6cb7Rg32z6GxSDjAgLehZu/mFWMSsmlGENRBYqD075pPgqb1
z4FS5s5vHH0Ceq0PSgXF2o0aMtX9It9ZLCwCZHW3hgzOkcGahgWzis1wHVbEh5aTU68pLKARRTaf
3NTJNuWYR4S9J/7ZLcrsXs8RPjoqmrsEHcy6NvtL76XDnvK4fa3MnvU2zd2taqd+nUyYrvoUTkO5
ADyZ4GTPA4D7XaGn+Yo08GEUFQKHoIJaPWmEFVn/wD1kHPs6aneIHONPWZfzwSqgF2Fz3M4O3VNt
V+quzmExBMEMPbQK+k1lp5cxSHJ4eG79IDITiG4K3kNaCMmFj0nbGYNow3CdZRIqd+toCKPfKKMV
m99sY1Pm8jIa1PhGCVYuKsFnDL7DKZyKn5YF9i70CmvthuEDHq+vFL0uQyssOm4IImukxN7CH9Fr
B/bLduhhZJBT7m7A+7+Ybs2tuPwMdiGcbZzqcF2r0H6l8xRsrGyPOdQc3hBGbIOpGIRLmJwT608j
7kukRJWWGNiDX6LLbkrdL0KAA4NWa4sM6m5wIOqP6OKMDRZqDQow6XdDkKMXN7KrT2bNjW96lOHM
+betLfQ2nJMXyFR7YRDQgNNWEjhjhG8zpifGps03fiVa2K54GtrcX2fwYjdVYd7OA4SAsJ3W3HbZ
M0MQm+2KEa7l8k4jKYh2zoC8KCg5elRYfVf2/AlD732Ak8CLCr1vW9h+svU7aG4ir9LTiMcuTVp5
E+Cax9JjP6QWOs0pGoJ1TfDPhuUQYX4zbA43851DN+TyKXZQUjPHhEIABO3gjPWHaXAKLfPHyI62
nhKfE9Im7Ypv+j1BKgwBUakjvv+n3P1vlbuhF/zLWvfm4zuZPv7XP0h4s/70W/9U7wb2HwHea4ZZ
jI2YXCyCvT9L+dw/oAibzJJ+6/gWvd5flM/eH7+nXwFoVA4Xfym6/yJZsP5AY4pB3PN8B7kBsfL/
hpSPJPD/orCzgEBZHrqKf6xatYxwnPO5241Fn7gbU8bJ3upkckebZr6A9rdegzbmcJX4FC7oGrR1
CipiugKdZo+Va6d3kv0RjiQ9ud8izbnFK0XmTVTHtncBidcnL3FcIzs1QJe/YNDmfGhsezMajglM
sLi24AyffQELQiX9cNdU5gvi6dEggAPenmjKp5jPxncvfIeaq8wONmOAkzfDuJZx2d+XOdx+9jBi
XDzIqmzAMsLKU/akcOVMKNIqVc1n5JaYyWQfTA9hH+FdzlKvqJlLtdeK9cJ8HUKIT0cvmcvHBm7E
sMlSOTyWVl2Gp9nVoC9Ds6AkCVw7GY52XIC+h4DcfBtG0OPTIIOFsKiSvvjSj1UYnrhcfH87adeW
D9OUN98uds10D5QuH17I1Am/63keP2dL19bBlmFbbgG+5GtSHwy2OmEowdmifyrvBJscfZoNMfxS
pCPXtyPjnXdSmayn2sMp6cgoeLDdSex1luH1chxQJEbSmHtSzr3PSabucHS8Bv0TDmGagiLxTMA+
I+BAb5D1zsoojAicYOy2oo1+cuGjv5EnS2pJa8iv0ez8W9KlJn/bsfjYAiqPCWgCm332LVvt8bTo
YIWpptzzqrjEtAnqkgKEfrhq02Y+iAGuVUzldHHAB+TvkKS9Kz4WgymFWZm4tpmv1EYBlI94imLV
RBOCBtOJ03XTg2iicE82vcMohlQo295zWfgn9Gbxxa3yr77kaYHWl8cbJCIAQ9I4eww6/GHdhI2M
PoVVTxCB4QZLmoCaWU7TxWrV4V77FRdl8OrKkofcMrvceU8aqgUIOMOaec7CSgdrFQ/GIRsFS6HK
SvcUWyrZKJZeZ0+V1wX3Ma4qmVzgtYgH3xfhm5RFehNrbIS4B+Zkz9o0+JKl7eG2N43iBxM/igh0
IiOCyjQe47Xv2oR+9nh38nWRFSMLrgQ9xolC2tj7wdySrgzV5kLadwr5sboGmTa3aW257d7NaFQZ
fz1hsx3epOuzWGsGnncAToKV3QDWYQd1LHAOZgTyFpZhn7ziOU6oW8cE9nqVeHQhI5NCfTQhqrFF
6WeHG6o0UzLv7IC6ESpa8qPT6dgSDRwr3PSkXo8XekUj3CS5bjXAFRtQM/g3u10zLrbuyGmyfNzC
0nvDSS2RHgWYd6J9hPjuldCI1rilEEgkpOuUKx3aFXBVd+jsaZ172hE7WJuTuclG3uiVbVZ49Umy
iKvx1m39uL/hFtUZAYGZCX815KuuSaBxpE4+LvxXxdMV4Esq8nEXxUZQr4n1wnZRTSGimgaQ04E4
XPVkZoU4BoJUuUeWpHCRMQGG2U89TM1lKGpIPERQosuisCpeJD+ozSI1y38WWoWSfUAkG6j/+Eg3
sfAJNbbMmR6wCwxG08SXgxkCiP9LhlkLENPR8RbEXN4deTJBvzVA5xguSPdBLqjLaoFeesbI7Y7+
OkxPvSvkpxMWkgSyBDIzQbpMuVN+iUNitJ8rKH/PoCjQ2JjIH3ewuOKDMJs2XidL0gcVeZuu0VsI
exOJMsP3/5vbyQGJm7HPUNeu+SuWG0gMIHjyxCH2thhzXORZJfUbnMngZshF9Vr72cQYWujptl/A
oZV0whFlCX0d51CMcqcL9cGjRb4Zwhb1pxGwHgkWFGlmeOODGPsJg0plX1HTYpPTSgD+yReKadTa
WIQhQZEG1U7pWYEEXQtDtk9WZTuvpfL0jiEASJCFidqnOgY8yhVZgo4GnTrGQ7F2DDIvKTwNsjoY
mPd7c+rDS1MrgzlBB58jr+mRErdq7qiA+w/TAdOaast9gaCZH71+YFwsh+jKbZkG+9byuycSZsZP
UPvut73wX7Us4fOK6jHkWBpXuqUl2SZD/Zj17ohhf06aU9vSM+/ZWcUH8PEOQuMBflFVYZEVrhrI
DWSomuyCYiCzpSu8txgdcLvpF7JtvjBuw6HuV1VK6KYZhUvvDAbXR2pLBgfbKX0wAZVtyXIMgA0U
9aEshxqacaZvxW/IblsrK9tNFn9hZcbWT8gWxqWPMidZ21VsNZepdLDddeA/n9tCF7QBY8ndVQ2N
e2xccjIo0Sk/a9htAiIToGA6a/dh6CeHyUEe3lW/icJEhn9xNcvLvOCGMeHisdRQvk5wRuJzid0b
4Qbsr6tYeMVlavP/CsbfHT+Lei91aJIL03ls0XQ9X22fcXL6G4UcAUXu/Ownk8Li2QMdstVRmapb
3r3qzUSkjUNbGXt8SmJf2y5pyHXzPSx05mThNFO5jGAcqvLHtJCcmSylybFirAKnpifIDrs4nzd/
SfoDmPBgNstCoOzDCRWUMTePVVcYJxtE9DuxsDxgsduTXEp+URlsNPIg9B9epz69dnDfu6AZHkZS
gpwjfMT8R63jOL6bXFXwYczc6rNewNgRsBT2cmPN8qv7zc+eGB5luyEe/MfQnWitHLFkIASKOBBI
GPx7SuCkrfluHGam4fvDRuKNWgu75RfzSIkHN7PrtdAdJzNvrgXTrmNKQys8IyTDnks7G7ct2v8R
GNWs1a+Fg4+6e+D/TQfKuNDwxgugNxe9MMjFQiPP63qYV50/tclGFEP2TOxWtU8Wjnm6EM0JzPBO
ofT5Rqwn0LdZRYHyzeu4bCZenG7t5wM/4ZDwi4TQqfAgs7JD+j8580f7G7Xejs70kS78ddWNDMy6
bqhiPrHuosIbpyS/twwhz7zxbK9sfnu1Rk8K9Z2tX0U6QDBfKUwTeL6gJ+BZBHGzqfti5mFdMPJ2
mNXvOAxKPm9YF3Ysl1KL7R4qVQXb4q2qFUB41oHVR4416+xGUfTh9H2HKErikAgg+p6ZXkAgbyyR
H31+pC1Do3laA6OpX1UQt18w+VoylWoQpmlCuArjntq7JvU0XmTXVE912POzSVmjUQrSIV3rJu2O
hAfEzhaYTn3PqT9tpPTD+UCxQ9SRaUbxMwH3y7mjOSY7GxWOV4YAvyUzjHwzAecs1844te9BmnHV
BGQw38myFTgE+rH/UKoWW/93pkCJX+zOSW3pAn0AksyQwsXKD7FvvFHSYm/SBeb8HM8qfIJkmTMI
5JvdMms2DwCTgPGM/uj+QG09JI/52If3SEydgukhAQmK2lKtxtGkG+64maHjTOKUIN5AWFkqYjRr
xwD87SesgGJes4OZhsNeKEXLLyzpP0BDNPxVUGn70ePW2TRe3L8kiBcfiTMI7vXvVIhEEBBR2EoM
OzOcRUdJ8jteArgGCJwh9h4HL0zvsmGGakL23oRets2/mHc617bhoD54v7MrIAZ6W6zpxjcnXrbj
fvZ29hRkP/HFNxtKIfHM9pLYC5gO3tVcsjCAryC0DhMHPUtrw9jQkwpPSC/9txyM3X1pSuOzDsrs
0ZyWhA27I7EPl7L/C0pY2lzmuKsjcEmi/EYsqV5mPU6HYi5IymxEDgsTbHmG8maJ9fASOU2btOIU
OrRt6R0AKBANEE/FsC26ptubSqhzmUDtISvYNNetYApjTb3s8dYUxclEggnCGh7T67zkj9TJouL1
J7/1EQCk4y636oaQsRwilhGnckv0CISpuCPrp+x/QIJfzElEn4CN6vlB7PY9WoJRuJqa05iwwEtl
w8njxuSksdvcismG95cuASsmhxeKvuQF40WwciW4Ip5CFrAks9QktHSeI48jSJNtG6hi5xrJuGeo
Q1BlOkU/0Y91d65dc/5NoQH9fqQ7NBT0WybMe02JwHJ3HLzbOKzr+7ESybHNmm5nkdlysDqdn9vY
77/0kizjG1MUsIimNCKWpX5yuft2XqC7AzCH+J1yplvXYXJNmfLAbeAHnWYf7hcL05U/1NG5EUO6
RyQL2yHuu0u/JN4A8kXvmeovugdF8jNj9hU3cb4lh1B952RB6m2miwCtL7FrWWujVSUeSp00D8ia
VZI8yxYGPrq87BR2+fAxB+33TFACPY0bLdcp3VjDVuUIlglyuGHP4AHjeEfMC11tuqT/4IWvUO+D
HWwriEMyZlmMLs57UKWJUryFynD2yEy5kHODRMFo2mwTCGneiVnE68LIPKRY0ROP/YPnxudh7CEb
affe9YHMBqKYAYDilepQz614O4d1mMfgW9o5S0gQU1W+zgDsv9TEHb2aaAPXdJ9oPsKqffZMNX6k
5F3de7MNPcP0VHYzzZ5/8GwgFZhQQ2dPRCYZS+YSt+SRuwQ9SN7lbP8JK1WH3iKdKa96pl8mmBxQ
ppLciFyIHwAch89m7m7KhKCnriDnC2wIPn8gxPGnvURCxZQbaKuZZiMmDG4o9ObzUIfdIlXoH4lF
454LGH2CZuh3LWgQsnWkAeV0Lu3b2vP1k/KpzdFzKGAKJLO+tVEgTsqyBwJQe1Zjk9N9BlUao+3z
x7MII/0YxaKgz1HmTiMuPkhmizvHsLzXoGpJjKmaGMffIIfZZAYZ3Bc8je2WnLwCNlFvlYRitmJA
BNhXxKravuIKtxCPw3Ii/VAZTvOuSoqnTWL0wy+/iJT/5McjUFLLrio6E2UD6eA2+Za2oR1yhcrx
kM1p9U5aK+OJ3rGhPMDhbOL7MmvMlygdasrvHG81y5N3m1Bw4qkK6xu+RG2t8mXevWp4H4493c0O
vA6NBJiM9CVvRy1WRtDY6WPTdFV1GGOCxprYU83iO5/J0GvE0WcCdByxF9MvjE51bxF15B2WAclH
LAxrO+C6Bjs1jKRpOa5arIeEfD1aHZkySg8ggca+eUwKX33YRcoB0FnlwRbpu8xIXnbwMVTbYoH4
mpo5C31dYW2QX4knEs8UupvZsW9iQBzd2qkkmZJ2Z8/+Ho21Y+wcQL/YX3RZBS9gqWxz33BrOisY
gEvJGF+0hn2kZcYLocJ+RnrAGmuVDaH5qzHH/jaAsfJqjqWPugibWc+X+dmPtErliQkOttQga/GS
QF4tToafOeWTXqBxyDcG71JCB+vOpAZD5ZmTCSiqNjTxvhAZleO/hWVbhtuW9g3Uren4nEipyWzd
Epht6k6+A/Ka653WyF3yGE8grZnxBHs3uLDo6fD6ZCxYeuhHfORSecuR7xHZwzT9zooc96vI+uCV
yQyAdu4jKulG7KuctYhglfzlyhiOTYqg5zK2vbWzwqT4v+yd2XLkzHltX+U8gPEHgMzEcHkKNZMs
sotsDn2D4NCNGUjMw9N7gZYHKWyHfe8bhUIh/eomqzLz29/ea3+ltBmGrHjSBDgku7QGZiorhU3G
9kbx4kMwgNVsNx2rolFZWxwB412asY1hLOwj9Iic3ezGAzfGVqAt+5HEXYTTTbRrjQWMdzxNCVw0
nsMpjvZNaBagzFsmsXRfuLNH6MgdzG2TqY4utEb3ryKs16cyqCvuHAhRTxSNroI3iuV9yfjCf1o0
HO5xwQdzwz2dOedaFfIdDgm6eh9HU5CNM8RYyufQBZQBLyYupvPo69XMYukXp7C818Up2bpETWw8
VB6G/qCV0qPgWbTz3ptZp+4JcDUEM4acFJLG2BfOfct4R0086+O009C6Yy/6JWn7PJRO7wBvKj3J
0AVodt+5PW0XCVESB/2DNYYNkt6R+dr+xpvnNW2h9R4sp8fBxeLsoVCmOObFuqlJO5FfSyOvjzDw
a9bp7LUHttbERfmVOOWtlQL5xRtX8CUpRCY1m+GqqQ+hXYDm3YxdWOgTxuwQM3phsYFnATltCHFP
bxgMAfKEs9c+97PLrt7pJ2ILo+tAerSzbgGLCzySZqSMV3Kfx9YTuLF42MmO5qiwok7vBrYeFmJc
i+m7jWEP3SKZDGs/RxaQLGIpXXP23X55ScueoYuPJzSgjA2nsojpTFQPsxs9FCXVrggibrIHKF4e
UGvzr7Iu7DvqFfEF5tm3g6yFhXmf9FH3THgkfalHk97ffg4d/pogfh1oaS6QQ5Zi7ENIa5Tnbg5p
pu0ar8YaOET+E30MTPOTzfFDp2z6Ec4jPsIejKB9yzmR5HAr4FHC3YOAdvKmuikPEbUh4mYshn7Z
JunkfjbYw35Sh0YeIyPCBlHHRtLDMeDOQRTTg7xhFgB7kfUNi6CqskT0TmzNhezZoJXiCfQu6ZRA
0nM5Pzmw04i0VMH5v1BniQ2NUu5ucYO8tBBsnJjKvO2QDPqSAvIaEWmz6c0JU4rJ3bp/45vU2LeN
afaHSEdtf6tNFmy8l13hbw3Rrt1bSRrvJ7tPeeyF2CYgk4CvQzad8uJnKgZJVVu1QGXuu9oJSIgp
yTrZHw/SAS5u2K3CFwio7xauEx5GpkgjCnSzWuSXvMrTnQ3m/Yddh5k+eLyMGkYmv93WJt/53QDu
6m6k5GsMmo5yttpMMVaOOLU4UE2/k6DO+TOwVpv2MNDZts4jXUyBUXPLkO/V6GhJYyImta7DObBQ
Yn4h2EgzXc7Nxgjm4KUJ0xRProcBxjlQk4qp1hwjxKK54g8crQaRu5ZdWbjPC+vPkBnetaH3E+WR
oruNNCr241THsS5Xca7haOcs5nctx2ZEsXVt/IgYNbxnO4FPHjkD/h4v7WouF2sw9oz1MvkjMfb9
gkYPfz1N7OSKigsyhYdrDVjKTa5Z7s1HOGPxsIcA6T7rpNc3C+Xhz2twr92Unk6JluWv2hDhrkpc
NzulXCI7asvhw9fEN7f9FJbvLHSMryrR81NKGwO2hwrUCNWUuptvcq5Ccv5eXlyYISfviGcWLTsb
/E8ec82HmXrFz8WcyNTh9W93DGvxGdy/7wUdNKWaep5ebITj2ByqufxtwcfZo1qI/YSgcIOkI8F2
q/6hNWcba1NRCUDf7rgcBR/ca1eP+hqC2cKOS+BnG9uR/bh2/bLgWbzuKQM5Mt3Eda/3ZI68aE9S
h6rEwmhRoizdsp8NJQ2BLH+5UPkaDQLdMonH9ILYkNHYuljDcqvZCDvHdlKC9UzceYSpMtuiFTd+
hMsLfW6y5nd4ozthgO3VZkrgsF7yEQYKwc7Kr2kAruk/5W5LY+cxYzTZDKzbwYs3TvTU2Jb3xFs0
WgLTj9mum6yiDJ5tdf1CeqX6Q+qYt6ho0AECrzWL33YL+DfAYJ2T5JkQ+zHpwiiAlrGRtCDlvCgb
pzj83372f7KfBdRk/7eB8rt3+N2U63R/70f82//ub8tZ8y9KkX0TLy6JmL9bztp/YfW3TNNSOPos
rPL/vp21/zJJktO3I2zhA61io/u37ayl/iKgAIMFi6LtCEp2/lfbWVP9I5nKkZ6UriXWWLkJIYs/
xX9krdgMNVNnG9Nu7rQ9HB12JFtKoJyOA5Au7vXFGnQF4dvt5K9iskdLH4Bvrq8b33CNZOeRk6It
l7P7tZgxdVzw9a7/jRIWkKgdy9wm8PtReuAFNm440bCOeR4JEoy//qGaJHkxpEoiZA45Vj9oLKci
PUmTLgsqWWK0bkontOmuGxvayGLcF5sONSbbkIoE+eAXNj5B3y44lnk847OAKBw9UKZt/QF2KLEI
suwOsL35p5r1ydXO6Li99NkysI2IMTfwbbTq7H5s9HhL1LgYNio3QYmylziz3FHetlEwsS9hwcOB
4xOD8JX6s1dO6tk6oBdxwdSunaTBGKIaTUmcwL2dGpneyoEqApxzbVys1YCUi6BeyjSoozR+kp5R
OHsyzrEJC4uAVjAOaUJrJht9NgxsXZy6JZhkipkDrPUGDJVeNGbnZtLMjU4EjHCzrtz1BucUk/yU
evKH3VnZHGgTx45B+GDbpR7PFqrb7hGlqlur8eIfkxXpt9YyPlXTrQhgOg37Lc9vteMybjtmSIce
ZpknL/zTnH00RM0D5S1edVK5HsnDUa0NSIwi5ms284i7W5ezYeDkvcRBwxoEFXJejGk/Vg4vE3rh
mDZkx2ruHLmWdgJzhFV4bEBkrvG/sT/0egWYhc00+4FKElA/3mirh3KarDFIaD0rbzEa0s6A6Ynm
ugoP11F1vixISmMIOJlslfVNNhWEP3H39gM4n7E82pPXdVtLVHa1ixabf89uBGZgCw8+3M8Z9seT
OVftDMLZty0UEO1QQhHpiSRKbOTsY4X80E5Y/6SZzQzIUzRfVRta05lPHdhBswjnZjc0JDq2yiJ4
Fzdmf4rydTFcQ3WG52l4Q8GAi6Sdpqb40L5FB1Vs9aj+MQLZsK19m98YOPzqLMZOs3bTTXbbsQL8
0STuA4sb52fbsu+nVKU2TgQj4rMHnwSJySo0kkBqXWEKt78WfGpQbDOQwjZXLDtgzyYnOxBBqXJm
+qekiVg7W5Ri1EFv6vkxKcXyVcTFcjcosxmh91exdd/08Ckpi83scWeXix6OlHEUdxSHNN1xQmeq
t2Y6FG9IIfW9T/qu3jYAtOnSNf2M9nAl5FM9x5pIgF3gRfRo5OggHpfqltE8Vlsdrc7ldKZ966YX
nAmbNirkXaMRjbcodzO70LRIfnV+ZU87d2at4lgRhgtLM8ZsK8wXG+mZ4bOx5OFhcbGXFhO16bk2
esqHYjpDQjm9sEougpork5h33RRvrLb53mhIrPdRpWDKy6K6Kc18eGojB2RMPqOfJLk/gWyW4qHx
1URzky/SYz9QGVaCqyg2qTnYxZFxTP60iqy9aecx+qUyiES7pevy8AcETYKNRHaH8OATtt+j8sUf
kzbQ8lHw6DJeTAuWEc9OXLSmOE2LC09G5iW5w5h9NDlt18m/tKI7TAApFcyh3vLcW1H5SUP84O+H
XEzRgay8pyl4dNnr5yPT0hCNl7iu6JqUNpZhItf5+KjHJGScUzMhljgvWZ40aALW2bFDfR4cnfeH
aRaYi1s6YNJtJniLBwvPXDNQZt2+DPSd32Mhq+iqTIxfVhS65U+PSZIAxsQXZeNnPjx4o1JqC8mL
fV1hwFHNOfQPqhn5eMYvS2KYH12frz67Kt3JJGv2fh/zYG09h7VGAc2jYnhYA09Jjbm6VXxHfeFz
7IN/PRMb8Vl30OlMtZLUuAJlHeLzNsynaGYo2qAEushpYD3GXQ689IfZh67E6IDXfeO5Sho3crHT
dwfQ7HAkON9nd1KEkJgijpwgtQTwDDsxnc2C5P0QJln0ZHkcc9shmizQ6SLxq62lVgaGr0pk5DHy
x58+mbKF88pK8Hnwk092i5bOj3yqDZuJoizI2gBO11tnpql7Y6tYX5Papg2Bs6GK6SkgE46HgRfE
KfHstZynSJxdyWkGPt8FL5Z1iXnkw7xg5CyhMFB9qQnw8j5ojzaRVcrda0LJZZ4mX87k4xtlFvxh
DF1SgB1Klk/enHR3sUKymcPQaqot/xcdcf8+XU5WKbPs2Cqe92ssHkdigcZKNtlbfwgU8DHcZDhV
22zBgD03QrzzvuWi88pSP82V195Vph4x+GQTngmZcbT6PZYyCLDk4ydQxFfBIP88Elc/ZzM5ob1p
GMs1LUwPnyKuxOEuWxEjKJkeiJk04zqKsqbWRxIN3m8QTcSxRWRdwjFmOKRdrqIhb8EHAmspWioi
h66Huxa6zL2k92s+yj7V/sPsOcNArMKN7wzR+G9QV9SP1DZu6m8fjYujpl+tNRRt4bIJV8ON4JDb
ht8mHDo8N0i+H+lq0ElWq4797drBfISDJ7IX76VbbT2thnAcr1af7Nv1U9VDdjInyOacMTBNVo/Q
LNM+yEdKobdzU9CcPjGzkShwz1btmvZhWB1Hxeo9op8EdpQVYUiivgsGw7dNiYWlHbi1op3ADZez
US8AdeAJOFf5bXOKV8eTs3qfnCpejlNhAjWD3RGvgB9B/9zqmEqjCkHAW31UXRyNNyDEMFeZMOVg
CK2WK7Ck7mVYfVjD6siSoxO/xe38ZHzbtexv65a7uriS1c9VfFu7IOoxtTacRbTjigWGFqQR54Pd
MdYEqySPfx6wilmrZ4xopvdD2kuBXzWxnnIHCVpZhFovIq2HPxglMZ9F7mpEc7oYU1r8bVBT9pIF
7NE0TV/fFrZKZtNHZONrA6eaDM8VxUZri7VVfdVKmM0PoNIY4uwUy+NZfhvl4Kvg9ooiH2FXrl46
gWoMMPvbYhd+2+0MnnPY9b9teGUphsf625yXZEbxOH5b9qpv+57AyDe0OqvOsFiw9wl/nH+QJitN
cvjxndVNyRF7AXbAeGooe/v2CH7bBV2JHz5YlQtWWZ7TPSRLE9OERg9UmRoJGM0R472UoN2KbqwI
9Ew9JSg632EIjLjLeYN8NauLUZU4f3t3xG+O/ZFXNI5HwyhX5ibFVpgmy9wp3+dvgyQHrf8Ezl9+
9WD79SbCoXzf09by3APwZMBerZaC2jJ6YSo3D/I6sl5sKEPPDm+1S9up6ODnA+w1jOjMlep7xjTX
cXOata4DkWn5yQWZb7mymEwNzxAvXdi+2+hNFAMOOfNrZGf6D86l+sX6nm8RgVcneUiIEVzcXD7X
UR89jd9zMQSVmA2PqR7HfxmcKQuwX9kk1YH/PVl3ksiAXMdti7l74k3+bk0LgXtm8nQdzg1bcPLT
rszMziKZ+d38nuWz77m+yMs+vSTf8z6ZA2Z/41sHsL81ARSBwuXMW7UCqq/QDZJVQgB0IaabfhUW
2m+NIVnlhuRbeSBwhAiB8/IKBie68tlfjvi7bbR+3KC46Ze+f0i8RAZ+K/SNmbdib69iR4LqIb/1
D43FiXejl6pTm7Zz/EJPV8yGzNar9V03vAgXYVp3WtT9gxwn1JBUb7D2Jej68XQ2C7/aCXpXgqEd
fmUgcuo91vksRFlxG38jYqWot/G762iEyyFiifaqESVOaNENBAmnzKpjYvgGBUCFTKAgODEWUUK2
xhsB8d44o9iXhExF4f4cSUvQQQmAArR3M1SfZu6R1gq5aC+RXIezym0zCIS+Pz0mM22G+wohkl+h
Wt7ohxh/2fwpnG2KRw4yLD9vAEWQfQ9SNNOvmjIR9vtWJu+TWJhPPHA5YdOFmkd20fE5FNX0uwjr
ee/Mbn5qLGqIjoNfyTuGBi88s7m1P1LQC9vcYpzZ8shA34wXH9F5yXBiociCcrdLKe2A9DAJlDqh
xoffWLdxM5GlO77MVo3Omw0ffH2d2zbLO72JiV4lPDtKOqfZmurtEOf70aTHBmyWKu5tk8fQLqzN
xDq3fhw6eyZiU2wxiqVMVYw3DjDdZDn4eEt/qY4LLFi6nvkVGVYSl+nJBjMo+c78k/iNJYmpClYS
CRD2r6Fu1GmIe+utmMq1ihkycqY55he4bNSJzw5nTdZh0Co7xHnlEfyz2QZC1Jl6DFE4Qttf0qjD
+8jFJuZYTYzB0MPbFc16LZpIcxoAm65qz3Vlk49u/dAJ2deXDkjlCWG8H6OUByX2OzvAgzTde9oj
3hZ1if+V+MJ7RP79Ga9u4g1CJ/iREntfoRd3L9wEn1pmeueZ5S++F1oqNJr0gzugNms2mw27fgW9
ZKbX5dqsJb+i6d3VrZC0n2mHzr0nntk1R7crVwNh3H3pbhnugQ6zWixsk8WfouyXSxoX57vsRnOb
83v4IzOJ4xrHBy/7xLmVfez8YGMJuT8OxzssSDeR66sO+FmFl6Eu6PaSzmfL7uAhcyIiQXY53oyw
zhK7Ng9tSoxlHBzxgiv8i4/bxM8YcZvIzlc+JMWJYtximydUABYpL+TJci4SuOy5UC1/oKHSDx7X
8D7pmugXbwqIQxx+zqPM3k1aMXd4FdaFUym28InKHVh9dcpKUz+GujMPjTc0AQfntqpacbCS0v1i
l2wdQ7ORJ6Gz41J69Po4fZYS6dLlPqWj4bGxrBmLk2d+4PyEYjrY43vf6HALJboo9n43m9QhZ5UT
QT6xxs8FHgBd7plVB22ovDPgWR5dNapjDs7aqN/h4IFOXZxagTgSzbGaeNNnjnAPaarHI5Zqxv1B
Zw+jJ+aLo3CVbtSYz7fjNPAq9MZu+T2nLXaIjBckdo/Ce4J05tzONrWyTltKZuIcsqjOzK3NS/53
bkzNoSEGvl4mr7Xf9ujAlervWodDtHPSKg00lIXwUFR+dOys+VDnXnYou3giXaoRPzJHdz957tYI
FHOrg+l75ph0tK2p5frjidg/KbqQruOcLm8WPvBrWc39tEGob4MazzuiudlbsMc5LlFuDqrKT6MN
azfOLee+z6TFX2jyjMBWVcljxyhY1xO8CiK3U5h7mU97V9avY2NiZidSuzGVq665L7sj3QbTjxyP
C8mnuCDeicOvzoX5ytZSb9kGNpdRjNDuytne47NDPmtH+EA44HnRqIe4Xp1HbpKc2ceQd597kjzu
xeOZF2Bfljezsq29AuRHaQ+cnhKzEzPyAPGjjYzdwGW8J6ScBK4Ds52DKqX6uPNeWN+s3IKGvgn6
S9g+W9HTnLt4rBJzmJ4cZ2qhMlbsDmu/V/c4rsEWRqkz3405HUicuPReiTLfz11Un5cl0vbNZKW6
26GmneYwbt8MbFtPyqk7nPX10v5cBp/XXpQJilVSkD5FZvJbXejEcPj9N2XUEXnK0+iMZyDfmWM8
bgellD7IJXM/pjJ/d6CBBFNloRd0S/Ebs1R44HyorhBG2DIloXHJBfYCGeLbTrlYMUuQi8xjXR3U
pIYATzwGu9y9aAXXizzfAOPWZ4+yFu+p5MbMmvLkmo332+zEgxHy7G7x/vEgC+cHR84OVuEOTAH2
zs0qnKSTUR3iKe1O5C7RpuZqcZ4du1BvCpCm2cbcJFGf3Lg1IMWZeWNHNLxMLuGk5o8lycVPiqLM
P2PTG8wDvnrAJnpIHbV0F23M2bhiZWPe1AZtIUv+WSvLbncs46YjT++ZeqC0eMhaZR/rYah3DYvw
+QdIzo3s55JsWwfsd4ZfzEsKH499Ck2XrV2W0kNIVHXsf5iiwA+toLbE+f8hjH7/T9YKFrgCy1mJ
3v81xej/Uxr1/hm/5//vPwt//ds/4G+8A/cvSUOFD+7ABsumVjLtv/EOFLwkSiyslXbg/of8l/+X
hHWw+vFtGjFcuLT/umGwHfYSJkEE/nEuEVHX/t9sGFCK/hF3QImGqxwUM9v2lGutOITPdzxw0dqx
8E91VOg5WeNMKP0RUtrSZvduq/pui9WF8hkmnTyl66bU/cYlXg7MxqN/Cmt4bJ8MT6Y7ajWaFSCu
nDu0S9R23MX8KzJz8rYkTAgoCRMyLJWBxJ8rh65DVtXmrhlJ91wQporkaMhZv4FzJn2K0oQ1bkFO
WXlARUvTFH+DZwDQcm917sjsT6DanEfMRomH/LsgFPO2k1QQGbiN2b3ZWP+DZQQ5i5qbJkdc18MS
2LhV+aZNKTdWsQxiYwzl4D0Iu+YRK7UuqPdVFmq5KeQPsgf0m2c1NomNlY7EijFtwXYUXmH+iROz
YoONI6DbSqadaxmHMl9Zg9FrLXGaHTwvnD/J93YPOs3DbTsVJdlRLuGe55Mc3rm6phME16LlHeYk
b9JwWtqxpFcEY2WaPybs2NuRlyGVdwjqbFXX2FmKQWIjrDF86hx7frXGyOs25WKHHQpIRWzbc/uU
WbfJWGaDIVaUubrizi6skdX7YtyIIncP9YoTvTBL9daj3ayb20bOdbSXvhb+y9CV9Qnrd0vniW/W
RKnKyK4PM7kgtJ08Qvg+1W2rzHtv/blku3oRLeGOHHAkqvzMDrojicBjWetXm8jFDjzN+sOKT30X
I5KXGhEw6uQNuP/6CPKqmO+plSqjoHDjweIRzA5r7VCjT5ZqSQbJEs9eb05XxLY/KTLYrswyOxhb
OzxVOOTI6Yb2pqktex/2LS3muD0uvusynQlegPMiobhm3Ov4UybKJCMHSUz4vfsIsug0asNacf2h
D6WSynKZho9o0hEQjeHF1oKwFvaahs9H4PnqyyqKUzk01HZH5cHITabu1reDiWjHTixdeRfZojw7
fGyuhdAG9wqvi1SgHdJK4hEe59ryK33unfo2jgwYVJ7MNkvo3UmiZ3ee5NFcDkV9m+MW4Lcq4y+i
UPkBE0HxknSqvAwiUyjeBKixxJKp9ON+owBm3rO4diEZ9tXVJWV4acqJ0qpMLbvFd0mJTzGYvCif
HrHKQv7qsug09yPd2LhPzpqZEkdKFW4JRaDeV+kHsRfxWFNhv4/KCPNAZId7J8wlTx0UNEoIqDUJ
/SCxuv4OdBK0AfBeVM3Mqn/ixn4YNBVtVI0T7lC4z5s07u5DHK2BWmaK1FQiMF7ji1GIbDiaonm4
StPKiWoZj7w+fzNAP2Qj6q4KAa7lXQeSK23de6Iw0SvG934tb7c2NbbeV0nxHoeReJIDn3/KATaq
CL9yyL1QbX3Kbhfzd5MSAQDGcKOpC9hYIytU0zdgrGbTH7fsbvoixlg9GvzmtYCUX2SLsQmhWS95
j/EiVM2BEIexERh89gtbqds0NtxN2RZ5UNjVhGGK/WM+q+XV4M+9T9Nw2WGeqA9CpOMdkX3bBDkw
PmaqenQ6KJW5KqgEZsGxt8eG/kc5QQ4RU/mjaaGVWS6+Nk0s9bJ0GYuXuZgUi6lQYLwxhn7rpLZA
kWfm3c6wF4mIhPb8nKQ8+Vi0jhffx7QDmTPb+SgMn13d/NG1EFvIUPV5ckKxj7H77jpo+QFdcMWD
Yj+1ibrWPk+5yD4qXZZ7U9FAtsG9Vz6sbmoGJdM78klYKbeG2TIb1t7L6NvRl86GMfmXNwgU++h3
9Z+geZ0V3ff3MB7FTkIKYtNs3Nli/wNwr8LCFqexGZ88ux26tVa3cLZdUs33Lfjyn7AdJWdclcDN
ETXyJf0F5VNZG/Ou4fH/1QOVSW/narSYgzq1HA3bIaHQrL99KnYtrqkRPUkH1ONA7YE/Tm1S6Vnx
SfXApe8nuSKwqmwZn7GxZ9fZNUuRY4V0BnWjk8W7WxY6/mIPlp6sNYWVZipER/K4az8MYa+9dbHz
kmFkBkGdsXhxXda+G5Mg0UglsjPe+WiOJ9aF86HnfL9ZMCnt83jt0BNQe9SEUOrPa+DIxpoq8iri
ax92zz6iz9YZV8d877PQppC5CTreIZRRKRIOhGo2nVeh98gFAvCIin/0nMZg8B+sccgPpHadBIuQ
ORwbc1bFLVsubwe5FWG8H4zfnuvOJJVsecoJwiyAT03jCiRc72h3UPfF3IoH9rTRI7FvaBVNtk8S
jT8URY0ZM7Wqe3gpCmu24d2rzlFMLOg+QBzqoMtrvYdy2OKymykch3O4F5H3GCuvDFr1q0znm8Hv
3gmxHShjRS1pTXnR6ccwNFcfC+ctI4SFM39ptlR/t9fYZCGD/2mf894ISgwOnCsjK2zmwuTdqhVc
jhy7Y+8O584or/bYJ5c4LNgWmcJ5GJL46MqQgT6zs8DsHAKeria90TKRnRa3hzo463bA9kw4Ehts
+ZrOlDybtv6YWHwEDZzmjVp8Egl8Nu9rt7Yek0h9upWcrlXMN0+Mfb8KtnCNDS9ujcBbVLicvN6S
EUBjbMRf+Sz1K+lygn9eBuwSLWpQF82YgpY8KcXCdJmQLP3C1O+z7WQwpalwflShYROe0C77IdBU
9Rs+w/ji6U7giYPVNqYhGCo9EBiMlDA+hjiDFlk4wxiUFvE5AIfJ1o1d7KTYMh8FuZ1PkdtUStl+
8WiXUw/KIsooEMvBw8DGV3fuFDd3fdWTTgp5SP5SKOVXU3byjg53XgT1yD2PKLV1JLx4xzG8p5op
nJyWcN551eICwc8eWUckuvycjOs+Dps4YFoGs+w6lvXIgONpEIjQSmiBxuHepQFzPF41DjsoWKiF
ehtxYiG1Nku/KiJzdCm6yOfHaadc+4QBdxZj8hXRo3jhapG/yWf1R55eJKXhv8hAkJOoMH+Rn5+8
HgYNmWBOPy/xpt2Ie/TZUWl2l82ZuFSyGK5kIvxXDL/WU1JIY1/jDbsuRsaTh91G+cgfI3uyloXf
bp1wNS0yN8/kTwasbpJua+W17m2cEQRkyVujO4ZVu7Mb+23WQEJi1xpxLMxZ+pZ3ifs6h+OfQfeA
CC1rGI60eBJZSri6RpWqQ5bN0y/CsKtTZ+rXimhyiu+tGdOQqnP5Gk4uLUTIjOipUUt2m7QwRaiw
rMWvBcTklkvJeHO6JL3StuK/67aenixc2bcp7AC2WaWNiZtXuDpKdur5Tpo5CpZFaGGfiMX57B2Z
Hlnod/VOTFjcdqrPiLNbVbIqG1M3/2JlaFxGU8PVLEknQiMvw+zGkGl9J9mQbE12Ul8mSKCE71zr
vVil2QCs9G1D3GBuIN2LWT96tftxDjc0AyRFoI2mAePDZfHmNU3xqEYvO41hSOddRNbZa3tpbFsZ
lthUfF5im3Hw2zOHXttvTWCn+RbcTsHEPI32LzBUc4ZhYow/5hRhNSABO9zRutyhqYUrciBzW6gR
vLExA5NnndEI9B4TiPtFF6x1GyYOQO+UcNjBFfby3DWxDYOqs1pImpPxE9NV/NA5pfdRsaV+HCxG
qGn9SDI8QazgQxDxJSyqFJAM5c+1DBo03dsF98wpEUBGUK2KMdp0XQR7Dp9Y9NApf3nqzMS4Z5vK
Ye9SCMspvuTGn66X5CPbApQZxQ+muiyQwRkXcjHc1WTR3+g0EB844ukD4CNf/0b5yU5W7YQ4uZI6
ei0JU/r7LHZpE2De+GMnw0B6jMjMrugIp23rxJ12oTEQR23SrH4m3osQAcu82MF5RVnlEkVayjy2
o52BbWlLYrK7aZvUv0+90L/y8ykvY0evwsZpm7eiRjjzwhWyD8LZRvpLyGbid8cdU3gdSwGQlWpn
kfE5NdIYDwLn+rhNlbLSIHUrPo+pnqp7KXVy37P1OdZoKx6szkgcmzIBi5e7+TDhVoHiF8SJdKtt
2XT+c45ZhF1n5f4kETB/MMeIiuQKvpJNXc4Oi/aQMEUDdwBZsfOnh7kZX23TfERvqp/Q7qk3x/FT
3fe5aVYPQzbFR7ZK6t1ZDApf+znvLiRTp1OtaMrVk92+9rVo/0wRTdtbtuTeY0Wi5HGRafQ8jzk3
EYZ8No5NwWppwV1/E5VWme15CBt3Ea2Cat8TGTvFYO8DaFXxT7pa7PNMQ0xzzliIpwc8wOxNo8Yb
L6UfN/eut+bg4nq5OkkxbZQr25PrDN4boJrpseG5RVcsfuwTo5IT7a1J5Cco90WDZ2EutkvPpzOw
7bly72srJxZoInwEizfMB7MexTtNtc0JT3p1Ma2MHLzvAgaQDa0SzJOoX7u4RcLc+LUxPRgNBVlJ
rsZPF6rRV6RzYqE9JuSGXtFhfbFyTrwzziL5McK7KLUOxPPSYO87qdHlWZTOz9FIZol+WgMgqU+X
GLO0jsd2C7+O52/NFxvj/bCIreF69QmKevdEQ2JqoadPFU+zXJTRITJGyuQhZtx5hpwOOUELyCD9
9Kor7In3BaY/PsPNem7qxJzFlvNcUGI8dcWDzhpeAQOTcHKYarwPpelWy4bst6bTJcbFJgjD8GHO
/WWj6y76XJpF3LQeG5adV08LdhwCGtG2aLzmBtm+NjeCPsb5POaDEZ08yM7xLpTV/EvTShyYWPV/
TrVf/1bZ6J1Mwy9flMriZ5/29JmFjzkeRtOwThBAugOaL9XcJUS/xSj7P5k1IkkTAkqp5SzKfMJr
5ZF0s8J2z/7VOHAl1Vs/m5njTIaxwnYZ8zHsgLmNXPUpXVIEGxi26mmhXQFlmiEy8p2zmwxyP+e5
2JWtvzwOrHUuOerM1jbYLPphi2UnmdLq2jp++Akz2d4gzdePuclWekslDsRXcnrMi51Irgui1L6d
4vxF+sZwgVwxPVX0zp0YHduU12xl3uPY8sCuaMz7uanOA1/4p7nj6d8Y+XyM3IlGpGQq/1T4FO6V
3ainf2buPJYrR9rt+ip6AdwAMoEEMFGEDnC8pSd7giBZVfDe4+m1DmVu344/rqSZZm1YZJEEMj+z
99o89lTCiXkw4hYJlxF072E3mMccXDArFwOJnyV7clCjgo0+XhOR1ljerSdqclQK9oQFJwzNU9TL
cpeqWH3o/Oa+Agmsgh6IhArCA/xgMdJT1RfxrcXzwZjKXEVtniPoxLuGwUyEfxwzegkmpIqmVa1z
1BhbarsRIiXZIbMk+6Srug+Uu8W2Tttx6wIlXgPtTH1EyZSnSFlQ9bnnArXI3mrjb8OGuse0AgR5
w5q5k1g8LNEfRBTEO4Ud6Bg4ifDR8cXQdqbsr0SOxXkhSZbod1oEbod2Bym723VJYvtaBx+Z76cl
Z8FE5eVuMey73t+Go/+ijTP+EU7o6NAaUcWa2NhMwwBt9h9njBrHLyGlpb0XQywoO+9VmoMxm9CL
whw9i0cItzIErVXVy2pDapu9H3MZTP+nv8g9Oewf/aRNPiICbcUrDjD2H3GSTR/UUw74YT9jECEf
q/uKXDkuD9UA3e7qwOdTt1RPbeAaSz4+DnNJ/6cweZBUhciO6G3UUpOwmJOhCQ43eeIyP2OFn9ef
jP1tAgxbzXqrO5HdXDfgJ69k9u7UiCPlz0AuHwfjyy5wv3mCrvGN8Ye2mbpOPglWeN9NFFB49074
YusEo6+iOozfu1iaK44488wiiKGAM+hvTkPQZBRH00NdqsTxmcS663nR06OJIN6XcykpJGR4Hcum
9Dqn6R5xLc9HbZrkuSce02Ngm2GOzN4F4UMPHZEvoLodT9yHlvZ9fFn9TDKHqeOE1LRURGtGrtZj
9TP2RKTHCBTdGibJn8GoYJv1iyWTc5ustHlcwsV4U1Kv4YKlVPkrLDGVP4F7Fn4YgpiM+2x6wV7P
c5r9VPfGT6Xv/lT9008HEA/p/G0VxEPQpTrX5KdPMLpS7qCV4DJvkeZu5U87wTRJfcZsZFi2EL6k
BeIltOaeXXZDJFfAJBSNHEbWxC2hIt57FgArtC/OvZPJ7z2Nunc3zr3PCSI46Wto4/lTAsJ9lRgj
HdG9N3LuXVIUjbHfVDmLxBqJTHKfiHqcJtpX9tNkTfd+K7l3Xu69BxP3bmzWGG/XekSLxiyHdq1y
I7E8KQjCH5bIqk/LXgi8LOZOTm/kgfBDYolpXbqF/nI7mopZOIP06r0JYBD90iKFuiTCbfmnY5FZ
3/7z91X8DP3/AwPZ1tmtG8IS7CfwWfwjTRTEdzLIiOskptY6V9oUnkp0KwBjZLqHn+nsa6fJCTNh
i7qemvLqQH44oaGKWZurcTrgfquZpi0Aa5gAFNWqyNPxka6nBOzPnPS9IQaSqMlY1k/miC2vIrKU
GSACUWVP1zwLwOSOrVzlWKtOBsnRd5XnFHwXCC82Kq4UmLY6fRCIgBnpq+RALupTJaNrIYKbi/Pn
BHEA3LwMNoYePvGOy4uOkJrGzIUCaeoDJ55uaSvmdT1Xdu2oXRTfbdmdokDl7tB3Q2VnNwUU6yZL
YzDByVroTm2FFxAo+jqcekC1pSwxQdC2tRcOl/rmNO20aalkOt9itjziQ5QuevcpSw9LraM57TFs
MjJUVfHL7tv6XjD3FJJWdwP30b4u4Rj4pUwGFClL5rv1hEAdakfwEbFV+GDzCAxlxNy5Cbo0IoKJ
aG1uXdNmZ5F0hL7M4a5wLF45U424Ya1GATqA+fQrD1yX66vXiVMtVYGRpHXnBHdWg2jL7gd3p4DL
PgQsnb9ywwy2nR3G67tV8HFiMsKkIHbwT1jDIUuc0ROoOC6MFheeSopOYtcQxLqRhmc5q9Z8ug6/
rVM8pnHiCOa8Vf0CLoQ3IITvPoAeRnoObhWgdc+VtsD4mNmzfgzCiJ+1qBWvNdgXJBSLHnnlUHM0
TWPysCDd9JvchNPLKeWZNjSKkl3Degwj1PiRkbwUqEE5RSOXvbjDT+YQSx3zFQCp4DSni75VsDd4
r/FOn6q8BOiPAxxhJbXlz020RK35oLQmPI8L1kjGO+iVV4ksOudWpHdnXHVfIhk/+yRUhYRZBT97
Jv2+cmqY6i5eWN03UQEAjXblxkRUrUHefhk/WyuX/ZX42WS10pII0Ef7NfvZdBVC06xVGY90nzGn
d+FzulUfIdO9eIf02wgvS1UZ5OVwj/0y+3ECPTYJB8PefduWlMMITKwBGLyiM5DqHI/4lZvszk/C
q72vRU1o0FCbNNe9uzBqgnGWJrsEnBH8QgYYlt/ERnmUvaSeqH9mutN9vJtaxnvtVHjluvCZxI53
vJi8ICJhM2THhzpYlv00uPamMjCr8LduNxaL1uMUsSJqkZ/vqnRuP//zg4oF6X+8zW2DwoJDCjOW
JNzwvtv82+5SZzKfMhK1925oAQiBC9ScquHh54vco8T/fQrd/jA0v1ESNTG9+z/+9b/+3wWyPv/L
ZNf/HzPL4dr/7Sftf3af/+V/LMcvnzn5Pv+t+BURWP6vlts/f/J/eufMfyNfjeUxW2p+D+bfMsoV
/0e/R1EjLsOzZv27d85w/+2+Xbf1/73y/l/OOfx2uOlYhrtso9l6/7+stf9ZcaLMdGwD2x5h6Io1
qro/OX97MoD6agOvZLfBLDO2T1HvOM+LzUXEveqqK/Adp/U1o6w3hQ47xNS7hBVTaPl/+7H9i8pX
iHsQ/N+fUbx7ULlZUPMmm4qA7n9UnLo1qFibXbEujbZ9ZTbS++gIg/0Q5uK5T2P3NDGlgTwARpkl
UlX2OydzNSTfrHv4T/FGM9JyW6ZR/hcGBdYTEVaAVabi2M/ZSt103O37BeKFP7tuf4mSOMIGgyJ9
DVlRPNCFa4QMimLvRHmDnVpbOm8KSW/XmnT0pWWzT2X+7EV6P74bjAUEui0kbokzu0cUaxamAXFf
YvLxqJh78HxNQIJyqRUCdKB5yWOpsVtI7klsbSc/geBmZ0tmCOG7OmNrMen1cWLhEqt5+mI9svwy
Uno0l4dgW86SmXw6trcYpRsM6CilhgjH8quznXbfwya9RmZnHPTSEL6KnB45lNndQiXRyRViJtZa
HrISRwJazlXeq/BlNl0wLwnCMM9MDPVu9Nz5pdLFSzS6GoOUVO7Jg4PONEhxqlnDbvgQfYuCX/kl
OQa7FirvKdTkuB+cO+JizjYFrbFfm0SAzp0WX+45MeuKFJS13ddsDfq6kNxfo7UOOhNzuKW6Z6vW
K9+NS+nbYR09ZcVovSP3C9ZokTm38ervqlYufGs1yXyYM3KljecwT5NnTnbtbaQw2iRWE+zuJyC7
S4GkuESJx4Z/+FXnibMGBl08INODPxIorT+PVd4c4lCaPsRf2urxbEYs2QvtyIARq+AEVnbQ7SuA
fwj4OnlL3qLHWwF6AT8innUSBt1tKmfKrVah/Y2IyVaR5hcBUv82yTHDtzdS6hSjpaCmamgLdAoN
t9NAaEHVNfWlIlDznUBBoLBtV3qgjDoPYoD2ZS/1tHaGYr7kljsAled5inmsNmbfMiWDIHL/J/Ur
pOPdor8I3xbCdYqVZgzzOTTHgq9ZGg/6JI1bnw/TVa/oq+pqmPxxQQ2Xu8U1zvDTRHm/bKuw6x6y
zFLbLDOXB5ONK1oFjdWHVGzj1BLfiF4orkhmwjUSOovcnkTtIxSFiGhrigyy573B7qpdOVYVM0OW
p26M9a7I0mhduDlbnShcs0TNnym/MJXNDWnHCZ8d85TaDZO7nKZoAoJkdc62QEeBfHl28cnkmMJy
zXXXDQNBj5AMgipC/O5NpznrNET3uQWHjMs1dRomf9ICV7hAGbrkLVHHWjUhbC7yOd8lfSYPM9tL
5N8TVIxWk4/DBIS1aC9TtSBoHkrr7JTmvE1wl/nmoIxz6ERXl0NmLRzzqve5h9aAXHe96I+DIeNv
mt7oDww1ooZwc6JrXaibgHFcF1vW7yGn/k4iiD40w1Cdi9Hs9ksxWBsIheqKz5i6v7eCx7Aw5acg
TeCgks7adWPffzdmVj9yMkPLsu9wxRq5imEngeeGKo88WAg9WRDEaqV7x7S8iYefMZHd9/PWWup8
9Jl/Mr5vq3u2E7jZDeILp7oUgz4S1NqEybnHS+tHjZZskhDOZoQJqoB2EUYehmG780WtS/LY+kF2
6E9HBVEjeJXg/q5mHpeIhCxMjeC4Mn7PbowY8wMwTP+gCWLekGO0zWtbV4uXGkGIFabJD1x+OGNl
NG840+ZtO/fFYZzz6KMyiuHeUSK0ZKjLFn2SbrpZGHlAVSFIRpKTmloH2yRnZi0r9/ecKjQZbN1r
lk9dcXCy1no3Y7fbLfco6NXQSdS/jq22BbPbhbg4t/oTl+lcrQPk4X/s1mkJlqC5yg23R5VZXotI
Q6w5trtC09GdGMqCuBfnDCfvAnzYJ9TowDTNj8xO0YWrKCzfTaZUezeZ+QKsxvfBGDvenOfMnkUA
R5+8KHQlXR2QPhMxzNjmwWhOe0X0tks1jVbjtyIyo380ktx8CpmqTpuu0qpPZnzTZxCI4rXMIu1c
h4q4i6Dkgl4bDV8td5fxpUqgc3FJBeZrOAzvxI5qx9mxpuCIBBcyjRoX5VkIgYAxSNBX6v78h1Uj
IXg7wDmBIresEWb1x5iF9chV2Dr70U6y5KFr23Lf2Ub81Dc1JQE+X+VLoxbWZQD3/4cCXOqMVGz1
VtST/J5HZ953VWVt53hQRzyCzm83pyLFTaGT8e0Y1ilITOKo8YvUT0RmqHMx8VNNU0RWg0HyJbOg
Wj2mgao/iK6rH01O66c5r+tdAsZtQ+4Fc/0qjZDmuqYznUkLlbu72R4hLbXLiNN01Q10B22Ej+Pa
GoGdHIb0UXMH55iIBE8fBsw1huGg8hLUWvpb6TbxBxvCHkUUAgXkZWitJIzo3vpLMYAoriitExxM
cXG3lmeOvs4MrSGACLjtAxGfNPCGFj5EIH7fs6YyXshllk+s4vODSwbxRhBEcA0yLQQ67EZMnlvA
cWrgU1BrkZUDgGvwsyket5gVuqNhm45HlaY9gAwsMfr2GO7HpfyNfVJsnEHTGJxiLn9p2Izhb03q
Ar9okU6XOc1Ft16WmTXeEg1oCcK8hHNmjL0PYnUftOX0hVVp9MsGV04o8vbMdgHlToQ4oKBDxHDD
nAt3yo7NNiQZQCj7KJ+Wa99lipafKBFP6rlGLeZsoU8BLGdMkbetlwaQYAi3LTQTDvLYi53dTst4
INEhOlDOEAAoDBgBlA3q2Wz7CAZdxf2+xW5t3NIaW9U4Kx4F5I5AuhrZPPKnNlYyx9umn2B75lbh
o3e0j2N4t7eXc5j7BQuT9ypQIMgSa94bieg2QUq2nhVJRJM104oSVRBg/SW8QjewNp3JM2piTjop
stlWcYjfJDZXlfmbnPEJnYLS+8/AYh4l04Ow35thlFhfByBmJiCAL+pLYmAMUnn8YpqHNy2a61vW
xPhs0oC0IeQIzqXUuCy3s96rxKex3joaLgbIPhmhc5a5Y05OxIZOJp5RqKG+sAAmSMfCCGD0OWqR
QDfmWzvpojyU5cKgzc2HW2RFGkApmSVHTHDp80+OCLm8+hYpW7ZPWiu5wT8kTDepyvn3IBAuergk
kzencwO/QOMS+y5yMOklSDgqb4QikK/L3GETPeHtSQJEcQ1X7WCxV3NaVgQJu5nWCxBpIqsBTbiU
TbVRoJ1Ohd3rl2S0a0F9m75OZSTFYUBcjg/KsIOdSzo8sAH0OSdmZX0FEc3a8S1j6mQZtBskM92+
DSX2r7u+uwFr98RpE1k8uH1f+dEUB37T4WcaguGQhu6pAcYu7TRbU/RU2zAowNBZVrsSfaZ9LvDj
2u2gOu2AvOWzlhqtLcHcDKsWkf3uCxuxH6citz9auFUzmXQPALBmPzV1srCACaxabdBfK6CrqFuC
+ljqo3l0Xa3b6CYgRHOCN55MZfDHygiUTA1pX5FGijtflwTicrQNTtFKe9UIWWhX+MSYxbvkMmzT
Km/XdmbVj8uozGAFnEReGsgCXow85dNC7fowc4pvMSMRadWxB8kxm3p91v5mLZjDaIBHYFtkcSkr
DCg6FwM0w3ghBHqfxaM8glLPURGm9horW/lSCfDAiotmlVV1ss7jwCYwO4teATlfaoH9CD9bu81K
0cIpoLk5NVYIVi1t7LvxPOt3JT2G74bIlXXTmh/MCXgjdv4jyKoXJfLfWuBcu4H1dWrA3UdPqG8Q
zox7pl3cTHhMSttuIRx0yxUNZ/49zE1/Lam+Vujzw1O0pNFOOeF4sI2vFGkkSkVzg1nNI2V63sEe
iuilltGfwf9tDC4k4uPCOWIrF4YAXeChB2JcldGe0dohmtUJK8UxXWJ1Dm0IDBBNGjQqcsT3X1l4
TmBNUTLmv5wRPyjxWONzxcu0QQhYevh/WBvW8GUjZ0gfwpmKNmhC88g63Xwwjdw5DMQCoPoj29TW
nHgb8LYf4b5NqIzLxqAELciHZhzp2TOPBv4eRBMMWYNMKXLb4oOTdlsdb4dBvreOrT8fZm9kl+BT
dcQHbBmJ14hkOjbCApyiuJtwBJX93rBzRJEavMIQ31Hj5WljslydQMXVABuoIRaTPBxCgtCFqSTb
B0vO+Ycz/9UIqlKD7jdr67KNtGOErO9dtypzi+rHeGvw5uM/DbNDNS29z0o/PGfAy9bW6ALHGBLx
lyMd+QbmrnqkAk72HUTM17QIyr1kwf5oDL31mC51yllp4XA170EOUMqic5TXyz12mvRrw6CFNhAE
r8hH/SUx9mBO7QAnJsc2Dyx/1oMvfeLugxuIKMjy+lh7rpNeO4p5YHyPU3mnYdHZT6J3zyOSvCcH
CrpfhHXilQYF7GAXco26iGBWuzqhhTdY9Ze+0nGxS7Zztp4/JsOUUicUzaehCqzeQMI8kxZ/30qx
m5CsHnSU3eT4jt2lc7v2YLvpowXMAG0dFjyzuZTirdanc89KepHORnTqI43GazHqxo7I3ScHX2Oo
5Y9z3uyCFApp0aIJDIySgXTevDWh+57nrs8q77NhsOFlDcCREI7EYzL1+c7tiIzlmilOZjoKnuOm
3BNsfCSEIj+Ek7kcFcbrtW052S5Pna05wySBv5Ux6S3i/dhl4VYO/ROhrUxv5wINAhIOQhK1OuXh
KNWe0He1W6I8/Zbw5E9pbycLoQ4FrtWeM1Lo2i6Cc+pbXaYTtZIHG7jHwXFCbrvW4NTvXINOf1XU
iX1CpBGAqrQJWnKwQGRpto3tvdFHRyMXu0Xm9brCFv1SVXZ30k1bvmDXvtvqh85dWwK6zharXo5S
B37iXeFPoPFC+vKrNrqZ70halEVpVGELWbAgaoYnrIW31NJXd5205wxqTRTWocvr38VksYpKZw2O
oqMXaw74g145ft0Y+YYRE/hGB9MwXufUF2kzn3ExDz7+EP1b8v2twpKsSo/VovmO5rLeDyRS3iZg
d5tAHwyf1OhVGzKYH+pJ36ih8xjx6px55bvEl/VILA8ZF2KCgZ9jfyPfSlNIQSxHbMe4KFfjqPOj
R05MMj2y4VHTAEBXjQUvEUSzqtR4ssEvnwZZnsOYHJGF3F8JkKNd7IPrPk3ktsaRvM1xtkdO9DWG
/e85bNgt6lVJIS5qiP2WCutdC2N0w7WpeaOVkWItNH1davkIFArp6gqoFYaOYJciTTPs1h/NwR9h
f6NAyXcOBI0itPM1t+1vNYqLVljutrXJn9GMo+UAtqfW2tTD8MHYPWy8CbHbHs9GgRtTny8yiD56
tFxeU2qvUEUQuiZT9wkzp0KBN2O+pGyxaSD2sqYbo0TRniZXnktZ+1Uy6Z5dEpFZw1MgvVK8c4Dj
+tRr61WiXfLZ282+Mxuvua1cHwYmtucm2lBDe02VenPZ/e71ViCfnRBS2FAOWQVDb8jVn9QWbLzi
PVFHXjTmzzWinlVqQV+qwXvWXOCbPCDTPpfbrJjftQoannOnT8ZjoCNLN7PuiSa73WRmfE7Ij9m6
Rncbif9cS3zft6iVL2Rosoaf5OAbmU69aDAxQiaMzKaNN+BKyBiPRcYozzAv06RIIUTK6KcNCEoL
LzIq3bVqkGx7ljEczPQEOOUI3ybmdSyekLLA3iwOgdu6u7jtL2pxp8Zv+971+9LIn8O6nN4JPT4k
WJBWGQ0H1phppwANbDtQ+RCAyf3dxx36ES1VoASMSOzS1hhu9TKEf4WpATPIlp+0/M8SWuR4ExUO
wvqXzZzrmRyecm9Q+u4jJkPrYhog6GY01AraoD7Zzs4UWUJv0l/DnHFL35fVqwRAskthX0OYxV6w
NirUyEU3NH4NUOkk7DvlkUHYhugJ9bSwGSb/fZnO5XKPAkmEqvfsD3uf0JvYL9zppNms2twxmfhF
6eG2ElASbGGzZa5Ru74M1mReeM5QokPZVAEeA+AyqzLRmXrtl0Q4a/5s+962prYXdIqQG/UZsNNi
f1dL0O4Gd3xyg+QJQ0K0tcuk2oJ+Sl81dGR+bTW3XqIRTGI9XqcI/9iMa/065J6nTibAIIkQwIms
elQ6eBaUxygKbOzvOkCUPbzbykOY+wFtjYUip/ie1CIkv7pI/XCIiCtNshRrCeMbquVxks7JDisc
ysyFKsC3CR+H2A9NYRExoaqtXzajLhirs7ixcJ4eEsLuDD+9z8Nd3R6ZpAKuFyJ8SxcrPbVOWRwK
eY/5bOMEa74Gdgzf5zwl2zGNUljRI/yUlMCgkkqTgirt/dzkRo4XHUMSkm6hcS7MmXF2LXsIT4Oa
jwUGh1e0hwtSQloPVlWG8eyy9Z5XwknBgWRlnpymlpLMDqCaDaOhHyc7LHg6i3yJIG0o+2JLFR+D
sK13/BG51kXcnejlxWvskipkdKr+g5eU0jEwSW9qaJgKTeoPorDCq6ZKua2jJtkCr6AAMlRtwJfD
+uoPqAxOOpvkhuIPQSiON4I05MltLPHU50g2slmIZw5+uCFKRtshrHGL6biCtyLJZb2Z9ByyEIrp
CZYz2B7XYDc5mzVZJFbdMwkrZxF9OorzApHWmL7AvDz3MJQYZo7FLUFc4hmT+ZsQGvmlE4QVEWIp
g19BFufPlCEfCUAzFB7Ng+jbZ+Gmd+45A69+IZFzmdHyUDsfp0nncYX75zmqGHY4covPyortnVNB
20NVr6+HEjZCyHgQ6EG63LAgkP2jZ+CNZ9thbJaC0A90kwEd0odVXtpwK5Lq4qSy96p6AvYddS/D
HEGiEc1bbOCLblC9bVOUhBhowvhx1tr6LxPjEASTwEZMavVgS3pTwhyzaGxCcmxhJOxhklDu9LD7
nP44xUnCgTclh1nYf2LK/zv6rCMrNUYNx5VdeUPvuM+gx7hMoHqQr9oZxUktwa23lxvCDfchQorp
GUNWbcpOfCPQ42FEsHKecmrjJrkrBIGtfRLCCqPiJ+jXcHYKyMiKKsn0ZkLmOTxwk7EiyhLWrMLY
cevSGotDTNX0gizSugiDx6+wtfDQ43Xf0diNSDOyhy6G4TWxmNqwXT8ZFOqt0w3wlJhKrgextPu0
LbTLME8uQwzzOUID6hdpznqlgQQAK37we9xmyD355rPK6wx5BS2nnwybBDmSaJOD4YQ0xSm5QLQJ
6bErpkdMobycTWGTPgLGRgTu0zzh+ouK4knnJcJjP26awXbXU5c9Qw++zN0CmUfBpZvE3au1pIjd
PKtf9J1CtbsRVDichYxGzXXnDpzJI97xo1vKLmIK0Jg8zCPBvIbiQCZMq3ohUUL9Konj8rUycj0K
CywXrtXuUT+ghHSqMqKlTqtNxbF47qI2uDXLshzmTjlnh7xlL62SFyskNaEl6Rl84qdKjGOGHMZh
2o2CEoFrM8sHl7qIcJzea+qYALrmde6Td2tAG1q1ZDzXd9FR+hC0A7nOLFieGguHmcBQ+Sj1sjnW
GPUxmqvo1RKJ2qXNSEkztaUPstpHSGX7dVSZa9uptG3euauwf5jYNREuFyWHhHftM5+COEDtXFF2
dw2zl97iDQhB+hk9QLNVDWxpjSfkEA6m409Gsye6qQTVY2FYd2ZWgj1pPOkK9QjXCfIb0uMsU2fk
iNpFwqjn1+jk4lWvI/NeAMH8d6as+DKYNfD+9KI88UmTQ+HMLx0EdwaEYlNyvp3dGU+Ip8GK/gYD
kOMGSUYyRJZhj0TinjXYdPq7FTfaM30/mjUe5VdYAYM3MWMnlBhy4pVzoUXa3JvZX1DUhu/I7ujr
GBq4A0uhFI/jEbZwnDK9NftXq2vj66BNvMZzyi+BHdMYXYJlTIgO62LKzAyj6zNsiHaPZGnhuGr0
4WPUbeuljwjA3WaoUYBmQotgkmmaJdWgyK6h5WiFJ7PJxZ4c5ojYbSc2K88UdvzSwz/ds46ijCt6
EW/oqM2d3ecxUveyEnwsXgxiNcbhPbGL74hkAq+bu2/a8rt2OS4TX6/FN4hz+iK1MLBCrMZIpO11
5ziIDoRdg5Kv8fuqaM8zMDFKSt16L8AckaHAMdCeNanaL6w7se3hjS03VT9YvxBylZtlMNXeCUIE
IeTgXYDQoX4f2Ak3MMY2FcrsB/wcnGiI/3lQapvfHjwWudO0oGH/FN1zj1j7MOkqkLjK4Tc/nX5T
dBPwM+BkO1DSj2oyWUNmAdT1xLQ0LwFcc+4IfXtishZt6jL3FhgSdxNknXekMSkMaPOSDCF6kSny
bSOwvsqy7mAlZnp9aDWw5KJzDV8wld3ZuBKv2ail5EuhN2IVLaQHwZaqEtgGVnLQUM1EIF6ibeuR
BzhcnM8iIgLGqYPkxoNfr5GO93too+KqD9Gn2zLRg6xHSlM/Dh9m1fUQ/8N6DZnm1kdD5osqB6yk
Lz3eVuIIVZcvfj2/V7Gftnq9kqK8sBHEF93XxktYIa2Z02brxvAgiwFu7BSWzZp4vdGHlGqD2wcZ
ifkd8PoCI8jSo00rteCxr3TO+l79NQVdNK+TAi+i7g7NOXEYfk2MwB7NNCB4Jiks85ll07KJoiR4
GIsxRsutTR9BZ/zOFoYOKXonwtma/LXAHE/gvEOSh+vGD/3oyu1gqbueya3JcGCLohYvWQL3GDOW
pOtIk+Q56nWUooKFzxp+Dg4ACD4xqSdAb2hLTcMPJXeyhYMrWOT0NM2psYutftiak0uDVt63avF+
NktWp3Kw1/eb2qbxWNsusrUKQcCqMmr9lbwPAOXYtZmm4C5iMWuQtgomE53YM50ZVUpnNlsHWNQZ
G/iwyecs9qFJ/sX+LThSiCSnjGrSy2samjnO1dGqOGrhasAqYveHFS2y3mzgH3moj5sklvOu7Tob
NFPVHKvFiDdp3+qP0SiGLUsGxpxdNUIaomqpt+iVg6domMgd4rXks7IUtOvCPLKaNm78VE3qA5gF
ZyPoLY/t2j2te7EFMorKWU7FMtl/ZgiT2ZbtCz0gW7fpMDYuUYgmSd4ps1Qybc3+KvvqRlihXzDN
O9dobfdmZhO9oyurxAMSMoyrdWvhA5qh3yQVTmp0W3/qURnFalSsVOxS9r8ypAObTsuCHfg8vl7Z
VmJrUCgciVfYZfncfaYDMp61O0BdxAhfxK/8fv+aRZ1sJ4YIXF3s1VdhbtC2TQHu4vZdN4Hp4C9K
49VoQLVamYzpGO6wv9N905TQXBfZq/WY4lLGVDsc52VSmN8wGxGbM98SmGv4IMC4dRGNQSPLo11Y
LSGPyuKyYWdO/Q+KNn7sagcvRJ608ipDTuiu1G/sGjbxPbokt+YXI7PSX4uWx8+t29i/2MC5J6s3
DnGfSIhhTXDX+mGjJuYhNrBWAXZ511jIXkujBnJUFAi4E0Pz9RS04egmd7JFMKQCPaNiFEzN8M0M
lM5D1PIaCh1zg46HgV9cfmXxP+3LqHBJSJpM/RjmMa920rFg0iyQPZ32ARqZrJaIegPO46AfmT5z
2wyJlXwHDCtpE2A2bgEFJeBCsaZRxtRvDIY+4mj5Gic34xpXzYsUUbaPa4vIWq7T+N2g/3zrZp21
Tq/r8w4ItrOi12jppnAd4vi3BlyQ8QC+dyoenDlHilg46kp+EJjFKhshT6WwL5j0dRujDUtzU1Qj
moxxlQRwuUeCMedMej8NTspYYrPYzQMbL6zycQl+JgmB1TgadtAl0pytVk/ioUQ9e7I1Nq8d59Ej
Ig/NW5j0+xTt0y2zQnMn8Ky9Y/GVL6RSgf8lqJfzINMRc2jmsG3R7YEjTBvjkoiRuZPe5A4LL0I4
xib1S2THRBng2FjHxcygfYhTNLAYSjvNECe9z+4cCYHIp1iUIPkPyLmvalVAO2//JEYMSBqjHwyS
BDlDk2bLWmDatJnte7FuuFvFabpmv5ufCBy+WUOxbFpVWiuBhP8yN3VJvz9NX4B8kSa3zniHYwYj
mkxMvhdkr/kjS1r3SeAgurHAVl9o+YujNpOJZRb6cEgae0YDGma9J8vIeTJBEuxn2b23zKFTLNvN
cpbxlG5Q0jRbrlL0LiSvXXuRPxqWSk8TNdcuccmWMcf/zt6Z9caNbFv6rzT6uWlwiOAANO5DzoMy
NcuSXwhZA+cxOP/6/ujyuddS1XGd0+iXCzRgwKiSpUwlyYjYe6/1LfcBCFW4UoQXcZR0h/i+Qq9z
1XeDBILVivgBPBMzAs2dEDdFXbksrekE1iAnRcuHcwIYfa/CZBsSEneAtkI70nfdAz66cwlpbNVa
mUvk35jv6WVgP4vKjCdi6A9GiXCGJG76mzXugaXvjoCv8hrVh2VZXzXbunFrn+i8sr8K8S6uHCTJ
NIQUDqceuHk2xNchc8IINdROuA7Pj+eNR0BKdF7TIT8nBdw0okT3FsfZa1in9A0ooi68MRshyCPy
OpWOV+zo+724qrwT+ngMAgZGriYPJMMwtNHdoN3F/qA/hnWFkyjNvK0UIrs3WoeFCxtyvM/j/GDg
/SWHKUETIuSwigyzekgTPihXgU+hTK7cRc2gWmf4oOYlHdJSZffpBmMpgeN4Bg590SLb0TGv9xha
8Ay3o6kvyoC5bIg99pplukN1LZJhzc5BapNh6cfW7N7K2qDXowK586Oe1h44YFJcLKAy6L/GA3oC
wXQ6GO66JhjObu73Ozi90w0Sy3Q9RT4tKc/IbyoOFzd9M5rrIMxKeNkdVOywHbojWFmCOjzDfbcH
y38g63lYhER5ZXSk/SrhyQcFznjJ+5pH6bgqo4KuQVho5MyYCSx2UvXiHu5XFjrmtRHZ0dnKFY3y
KcQyBPu0uaI3EL6kPfNk+Oekf1g0IpE7GPZxtJV4NJJ+YD2bFF3DQQLjHL16OWJyRbcVMU+Ag/RS
+Z44cFAJXmgSziTCuRVlVfF1RBGeUQi08uA2j3Mr6Kvuo8oClKI3T5Nvmw90N6In9GmEXVYVRnbP
19YTYcpvoSaMm3GwmRz4RXpHHE64ZixAeZ9jMbS80rmVuqFvQ6TNOG7s8AbuNrlGpWjTQ0M8yTu5
PB3AkZoAM+iTl7jtpEQ7kWY7POdircW+f2gzy9pUir2G4jnXSXQb+yfaLPaJkVW6dgu3hezYC3XJ
xEDcZi0FuFaMyW1SaN9jVUPjr9k/29Q/kEWlGOfI+jKoBuNZ5h1txYRnZkEoqc6eSFJvWNYkpGFh
28Pi0yDma93NRIIa/fm+rVdp7hCcUtPIKGO8ZKVnGu8mBtsjCh1Ci0oNFifcyza8sjkcbBjG+Qfw
e+m2r6uM25ZSn9KZbgHTKPOmB5h/g7EdBD9CgLvcj27ZXTnzSGpptl+stESfMUsLkyO0zeHe7gEZ
E0fB4ElLG2bWHGsxc7fJV4/USZrRmh8+dsKh5+alcU/bgf72hK6GJSrSko0DX+moTHt6zgFsb92Q
6Z1qMgsUimSOFwObYLoz3tINa3ZSYlPtp7n3XuqtekdcMy7dIpC3U2VM+w4y55LrphYUXd6hTHqb
ngaTGB5VRPECj8rYKYe+wmhrBnYqG6tgwgQ7G85d1Fxnk9GgjGu6Tev57gY1GWdOqKDbnNHNreqI
Mg46JXe6qEyqKtcgDW9k9v4+abZkp5jy+wQ5OWdBwLFRahd7JPj+uY7b+lL4KjmEmM0o4REKLhJH
uHzkxhsLjnbq/FE1azuFyUugBRl/i/+FViyOYzMdN2HXS9jQbvEmq9lhI/30KW1Gsr0iJMP3Nm6b
nUR9ddXhrP9GyFJ3lhZDF/q0iGHhw6SsSHH+f6GE/2uNO1r6/9TO/8f2rZhl5Op/f1C+/8fH/0Rh
/1OBP6vPP/wHB6YIzl37Vo83b6pNmx/afLT687/8V7/4U89+N5bo2Z9fsyhfRQon1kvzP39+af8K
30w3Zsk2dLV/Dns7PedR2dZ//W0/EW8o4QUGR8TunKGRwoOp+Yl4M7+QBYOXypbC9BCl/8J4k19s
2tjIqoRhog6XuBd+auFN64trIaDnJ1oI7i1sjP/4DH6Kzv8wKPyXf+F/5C3hjVHeAG0zXcT9v2rQ
XYoFXsYxkdaz2NEz/KiGlzSWSw1Gyi6mJ7obQx1OJk+LaCasLE1gojBi80mohreiY/IfhNNwnykS
GiGvzxPf6qRV7EeBnw1Hx+y7G9UJxGIZ5OsJmqPRC+BjQ6FvAJrx3IW1/yBMNzs1CYPpGvW1aGmm
pom60cCXcqocwu9UABNNiBgjZJdeIa5xXTZGxM8LZSM/RmktkJSiKlmVSCzvSKBDKes3qAl66q56
Vt6tZDXqS6I/CkIb/HhLDKmz03JPyB1TpuEWnlf4GJXlG3Px3FlRigGaoqX7DaXLd6hF+g7H/znO
CWpJQrL4enxmK2UJtcrF+K5rebYSbV6dsaDbaEt8xu/QEE4eAK6xBbPQZzPYKpIDY7zeWHYVj2AS
Ro/dENuLuCkpdrW84RdSPcxiae11emQPseMx29LbYFObmbFU3CIML5usvNH7+LWXSjCX8f0lXRdo
WYaOaMlV+rfMGMBlKT/vtijpaKV7IrjtEO4iC9Vuu9ZJr7vU1rakefv5qhS+fo1znjArQZswBeNm
dKBEkLKrpdnriPOTOoElRS2X76KGB9I3B2pIOoUgt2YRX6sRbrdLS/Tx+3pK0yMBl0288SczYRI4
qMQ/TrHP0hmSp0noqmq/NhRi9V5VtgoJ14i6Q9VIRFWhN1UobSEhV3AI9M5fxgpICaFYQn+xmWg/
wLpG9+d6CLrYAit8kl1Gp3ONcdK7apwEoB0bKy12Az8KKdD95MEBpPP02Ci7Pk1IbiBvFDFw/sCg
AxIyoDFWTc+aXyMDmDNbIEh7eXcphaWM6zEBjsReozTGJcJJnXUvDIJOvNro+xuO7364c8AzVwfu
MAvTnEtS5grSuHnWtB6neRllR4ejf7BuRhjgqLUqxTUH0HJoVFJ5VMw101lUHteqw9mfEF5hyp4x
PcaMRm8Y7mCZXliOE6yFdXZ18Zgq5woRIjTiCOG5iupd2DA/l7V+Ssvph9Pwhp7Kd78Utzg016Mh
xjN4553MklPWt9VFHPgrKykYFJ9s/JULZv4JaS7TsqkLLpnZy1WDbmkfUAVfESysvXE7Uz0xkuz0
K5qMGjJA91qfj7hFPywQAugbEpzKFb/quzVdZ03HAYjvMYzyMdPM+Frp+h54XLTqa+os+oeEXaoY
G0WivQqajbdeqfkLKt0rl9m3gma6qBiAcTO4wS7F4IhwPbzLrC4EaUOjoE+tYFfBG1rYNkpvb6R5
bWSFWo4w3GB4FdqzEOCdKmcLfyNEwkKwVFc6s+eR6rKazRYQZqolxuwCXlhenPQotr95Y3Brphnd
eRc8Y0/2K49MvCH6Ft2iRQQvJkTnZRKTWtfGuDbcQV2YnJwWlo9oNE8x7EjnlqXvFMQyWFjVaMLd
cDcN1uIxTsm1Hk17W3n1Nivddits/ZUcLUKf7PEtSPxLK+wxHUzC3gjl3mlTZ7z1jZt8J0Xi/Zfd
6efy/2G5n1mlvyz3rmBCZeCAMuhSOK7jOJ/cu3k5dFoX0a7VAvxCYRabgARIkVwFQykvQ3jS0VKb
WoAEEujASS+G6DGI5+j2oevsbgEBI2SdbGyeOrvwvavYLNvZ74rqhPsyci2aPZRuWBST8aGocwNN
HGTAhVH35Ew55SyeT7Optgmsb2t6LGWN7NEIW9pJga3hSDQkiwVAh2M3xl23kT9WE+3HyoIOhFVG
zQsOLu+QZJVmdMwdzyWT4xqGOq0Q4Evw9OKbJtZGh/Gm7uypC1imejt44RBcLMwm2JSh3dIkVJue
6SWVMUxwbLXIeML+KPX8aMZJiNwwjtexmZEQawLwht7gEdcKewdg1s2UwR+MWc4u7NyX2wob1crr
GrkEcwR3ZPApM3LzgFO/eTOYp0BlCYp1ZYUp96qqmD+qBJ05pIGCnDYsJxgE/ImnxdZjxqSIvlmF
RGnEyW00A9iPBL9jx6AWW4RyMNeDZxNRVWnZCudu/hBWHiNF3xYLpZN4WdTxkYRVcQX5B7QI/f38
iUUB6k3lTBtZ9AUhFBO9o8yu4ktYUu5r0MiWnkp8XSOYPNg6x6YiyGLjRKpEciZyxQE3xEQmXqb0
uqML9LT2MRw0MobcTNuSvCAIQu+0rcHR/wrymE+gQBC8+FXE0wq/p/02ytk243bmpS9b/RrtPAJC
w/gumAwwJ1BYiApJ5LmZ1Vcp3UWaKuY2zYoRcTg2r17N8yWtO7pB5a7socYNgYeNicYqqknvrZrx
omzkYxhMA9qs+Ct4uoJsGxS2BTywNXi1bmGWxl3mYT5K2mEHDBP+d1pu8Vy8BgSVIPrVXkiawX8A
p3tbhs3BooGEdfgipWOKmu+rH1grHFPzaf57ZIBFLOj7dFT3Y4vCC5UhsVyDcU4q660QgXdKWnJX
DEevN+6gubvCaJ6hfalD6BrdUtlJ+Io5rz90tquus8Ic9xBUZ8kBhupsVsF1nXrhsEjfQVqvnUi9
DbRcm1i8wEVXGUVHAa2LqijYZqNunPPKO8X1NC6tpDXXOaXuynKMYmPNVRkS+3zRyXpa2mULVKBL
lx4XOxF9vG6IpOKUsClK1Zym0qhX4zSOW0eUiowu87YO/OGUGka0NzMzvwCORD+XIeA5GBzjOpG5
umKMv8bRHu1hh5C20+vMA3xaNwciFtGxmhrJGWRrY3FujfI9QVvPhI5uiGjJA8oU0CorI1zdjGSw
QpaO7KEfZqpKa46Y252OYmoYza/O2Dbloqsz/ZHMw+ahaoReLHLm8e+gTmgOZLOpJyYGGMaiOahy
q81Bz+uCKLGjP+/R9bxbJz827vLHJo79kA3dgqtJsuiPjZ7JEZv+9OMAMMP9CGr9cTCguc0hwZ7P
C9TizR9Yy3/LUfwv1FH/mun4v1+19Vvr8ektgKv9POIEf/tRB/5SpvGNP+st84vDKmLZ0qB0givD
V/6ot1zvC74bm83Pc52fX8kLMhopi+wvuu3MDmMoJFBBPEqxf9RbkkBPXSKgoU6jUPKcf6vemuvH
XzZgh3pLn33pOgWf4IeJTxtw64eNCwXA3tUEOwQ7s0pAMLgWoZMLNNLh65CkNJ9siCh7TNTtrTBG
N0DkTrd/Q2uLpnkcgxlubJvjG2xWTmKRxs4q+2aotpkWWvfzSfnk95jyMpABzZWFAs9CvOe5tKCF
iL2dKgqCFvTRrdASawXIG8UETsqAh8T1cfEr6bDl0yuYDz+Gdgcruzq6rdM+loIRTB673trQUyTx
uXujs49A79TP48jGD1qWDNFEdfULOXkMFGJ8DChuRBBc6LHyGhBgxnQhQ475CDRJyKbOR+s70VVD
PZldVmZk7siwoDciJ2s3RiMFpKg8+q7jQJM1He3rHtfLnVt47ranvXgqcSwu45H8T8vDqGXVWblI
W4zLZmhTQgqzfOgKt29vsFGXzgJNxY3hoWsirSIasYagW9I50vlRcGBu2l1XrIPwwnLW74sqamgZ
+m5Ht5zwAk6fHh6wYIXjasZMalbukg0QU+sExsjMMu3AkF5PBnPRyzpA1HRNgCwwkEmvfAa7eFpn
maFLg4pxKnASv2P6uipi3+jWbQsoaMOBN33sUrOS125WN+bGmNy5AKYZRshCS+TkwpoUIz/fVt3W
afTwVS/KwFlmjKS3ORKPB+n3Xr0K9CDYFLF6J9Hn2Gp9dWWSNXKBJ6pMFhZaaG1wu0eab3SEdf+q
H5CB21VP/lkzZN7JqvtVNlYRXV98D7ZOhGKR+px7KwlcTIlcvVrIIXeFqYXRNuqmyFilBRYOSLDu
ncS7iSvFKTjbk1vn3uIlI03EjyYKxEjOLZn0tknGihkD9TJsKY75gVUcdIfaWlMe5rXIPRBGMcOL
jOnOB8y36apCHtCJELvELB/yoH5JFt0Sm4ea89qg7SDduCSd0qcR3wf4MKyWYjKtmRkURehkiwra
TLAttD69kA6RlPwsdroszS7qioMOdBcR3XG3MhFA1BYvMSeN5NN6UbynydYjHvTRDrZs/GkZEBja
9QmOWb97ari2s9Tap6UZEGiDxKRH3baYtB6ITD3TxDLnYYii7Loace33TKMrT58e4K9Er9IkeqNm
DkKHOFBbJ2xjPvd43NpEvz85hKDvUw7mp7IZ3woU0NmCQM1s7dL22CVaHNNFdrTkEaqMfdsXI80H
HCvOt3JsDLXWSf/azxy5zTAM7SqCXb62NbNdyw63rF7V1RYQOOnrs/8lMyyGT8R4LEUdpDuAAwfC
J7BW9tlwIn+gJd9E9dYCxfhV4FmIMUpmKIxqvcvAqvxn0Xd+8wed6/9vi3/XhHTYJ36p8f6E47h4
TlT4/Nq/vZUfdsU/vu+PLdERX+at0PYcSCjsPd5/tiAd0qqZcMxbknRJcJ+bkz+3RMP44uiEUXpk
rllUjfNG9XNLdL+YINJMvuKZjkm5+m/xOOaMi192RFqY7Lqo9XTYH6bLhPUTAY5axA9rUgxAVuMj
zdTW6930Isjqb4i1elo+OgsKWq64blmGg3ZJm+iBnC79olDdo9XHT+hFzjZH3u0Qdu2uqZqrOMgB
RdrkyxetFqHIVgBUZfrYuPNA2UsemWhRrY0Hy7PNRd7OLkFMBWYfX/5yNf6i4v4Ilfvxy7mWZUj6
v5yyAaF8bK8yiQ/RuhZiRYNuRWW7Sfx3hqRXHEf+eEQ+oGh+re0/v5LgSkobpZXBHyE4p3zAmgRa
bTg0xgQbE7I25jP4iC/GhrQ9XO+//6WsT01jYH22A6+PvyzJX+YnhMpoQyFiO6ElZHcvjl/BbM5y
xAiEc9Sesfc7epApyZbo1gBFOB3GXt0W6JhgXWwBtWNbb8n+iZwn/tVdnmcnjbzIlZT1IwzOY2E7
z2a4ErK0V9IuvtdDRi420ibQw9XFSK9vgaSvB2CpHzKrVXtLhfjOQa2CIo4gAfjjs91NT6BYv1kV
a36a6PJvPm5jvnK/cNDmXx49qI7nDBu/NMz5tv4FI4NzNuxok3n0yNxtiFjMyIZqScG4AQ8OKvGx
zOxnEqQ5g6RUv3NeXJe9plr49vuL8eOFPr4RxzAs03J0/Jmu+wPY9ssbGcNhCLJAhkBqkD+jbqZB
qjmPbqBq1JzpCyAkSkRwGnRN6na6KzA64uhxtqiGU6z15rXV1rcQbleDrLYicJ6nOPiWjcZmSuXN
37zZGWnz65t1bNtlERKmrTvQgX4cj395sxwcsQg3Q7jW9SnGrV8cHL2/E51+W2k2mxsanrbYx2Q/
IhfaRqjBNAI5F61gw6epX0/xqjNQTDaEGE4pOby2fdeXtfijDPunD9Ofri7v08O/5NociMnlceYn
4Jf3KYPKgaLjaDAg0tvSjatNn2U9/cnhspftURH0hySJwBlhNwAY6+lbV03495H0oWv6/Yf2qWQA
kvThvbifMUF2aaTAin3CbhEL0bZLPAOdOt1wDFjqb1/ux5r06Rp5ts7dJLhSeMQ+3dkOrFt3Ii9s
BY4HYw6choULN7LNeu4KcWsEKe78MStWXaGhOsmc6MoOx73Qw2/OaFkL0i3UOujhUude/jiL4AJS
YBBw3QFhTI6cyfH8+t6w8WV0DbK+JeneW2jWdOE2CtO4Td0NIYOaAeUh8wxjjSHsCEgpXmLZIoZF
EIFSacHGHwG6EAqudo2LMYbWEVMjmNlovgJr3VjT1e8vxMcl1vlxIWxTt232KuAE7HsfborRIgO0
ICgca6pYTyJAc3ceAGwm2en3L2T++TFxwJaxKSKbZP+Vn7YNOdm0E32eaSt2kGAmbwRkI4pzacWQ
Kg7oX4Vf46G/FdW0b9rxxhrNJ98lMahT/jeQe/SK1GvgTItcT3Z1at41TX0ainT7+/cp/nxrfnyf
n6aHuu+R/VJWZCyRtwkHBsO1w5E5zh59NmgQ5DMmvOwirAIhfpkhP9UDOkq3hBUzUXIW/aSdGZBr
62GorJ0VR92pVnWGs69PdjJ3/W1Q2eIw2XXy0PbIrUEnn7sZqyjKFrFgQwGsmfgCco8Xxps0rsJp
pOtUCahFPcNCjfYjFV7TgkYpvg5N/OyH5dx37kf6ke0DkdD2auLk8J6VtMMGP4Ce2FbBkdHfBPI8
ffj9Z/bnm4jTjgTs6LFNW+wgH2+ipPE4bli5R3Xrn5sC42pDUjU5jH5pbn7/UsZfvRZnDgBjpiUM
aXzapznD0/CzCm+Fl8M6tO1EnntpHct6DB7CHlwJpnWIGuNJBe+BA7OgsBSKSY8Ntm8QlE+jYXNR
MIcZ3vg3b25+7Y+rjMMEm6fWIxqVvsqnWzyNO4O808RfxVl6GIONI7XjVN3/zSfw+aTi2LRcPBYx
2L74EecZ+6/reG0mQUuXOVjHzKIx8w67ETPAypfNdopCWB3QaPqgLJ/TSt7H/Xgt8WjFOgEQjshb
tMd0Eqo6yqGuDPA7ZXiRag0qPZ9h1u/f6l+907knRJNJWEB+Pi0uTWz5KZwFf+XaBatKlG06bJFg
3UKiUBB02qQ96rp/dM2fPcd/utnNLacPV8JxOcW4tu1IdmX5ebEh96GZCurWVVY6D37vsMRgwfcK
eC3mDSoaEOHV32xpxl+9JlMo0wYiyz4jP10Xj1a1cBLpwTAl/9NkFmtG5XAoMWmuzIijfda+hEl3
j6fkOY5IBpnMEOT/d2QcwTLUiuLsAvWOHWtvFM4yiu9+fzHEnxZgl34fY/J5EZ55gfP7/2X/H7TK
KHSzITHCpV6OyXeSPmm7PC7odZA8JlN6FNxEAJ/fYxke2sn+pooanpHtP9XVVC5iWxAm073HYbjJ
sFUHXVHh9ImuejthroBFRBaw6svihZQFF1RcsOkCzcN/lGynUvSHOLHIOhjUam5NbxKp3sZMv2tH
8YRYl3EpKZAk64jA79cdGTt/c4Wcj2UZmx3jG8oW3OOSZwed2MdPII8inE5G6KxU59wRe3k9ucXO
ybGClgz7l6nX1Gslw1MJMHBp+PyfAh/ArCFYN4G6aer+RqBZWuqa6S6jRCDFqtngHWbz9O2dykYI
6iloulZ9EaC+Z57L4l31SB8QsC+IEMUiKvpV5PvPLnYbJJ/ubWd5T4YZnQxmMElq7uuY3SAe4czp
SMimdnoN465ctWZ1rluakrxRQ88u03S4GOL4IkkTSWCpfO6aZqVZVoBrot82jX0qtGRLFtDEWC1x
SCrC+CsIT10jtsVgDiALXxptsWwAkp8Mm5BJGlA1bcGXDqYsX5hbXxYpCD9vHTVvv78Z/7TJuhbH
ZR5NSjv0b59Xhpb5Yu5UFucxE2zyTjq7rthVFnkqP0+a/6/bLP+N5gomOip2ln8u4bpq8/j5+6+9
k5/f8rN3Yn+hQYGAi4mCa+BzYov9Y5zgIMRyJU0TagRnboL8V+/EMr8wfXBo70OAlD/K439ME7wv
iL0MnW/kqeIg+W8ldKIw/rR0s1yj37JMD0M3fz5PE4IgIIAgN/Nt23Zqx+S9RbFmE+uDEffKSjV1
7CtM4KkmiiMGYhQjWR7s68GNj54OQ6SFafLg5qN89Wo9X1bC0bD16+Q14CU/akmOioL8STyp0j9A
wQsWwTA92624IplmZTGXYyKXHTUGe6uescvCoTtKDwCRMBxLRA3Rg1mIV18gdu9kdkgUBhqATZRw
ls5zVJWtsxyJIFpHsWPcpxIrPZbhMD1Yk8hPcIGnyxw6zAv2IR2CjW1/H0kk3fF6/WWJAmRjCg1V
WWmL4MHUO/K2NETuYuThr4lPI36qTdFY8qo4CGkHk4dSvna61e0FSv6vIlPAfPJZGWJDzKjy7LqM
kuI5GRn8xgZ6mL52h0ugGe4WZhMuGNhNxrBIiqG9CuHW78AN5MciYLYwMsAclqCcEV43sXk/ouQK
6mG4jWKyTFUoGIDSGdlqmXNliry7bzw9eKvSqH6M7F6A1tBB/eiudxW5FbaLuiAVwkZyyznA3Hvm
iDqsq8BjRcatRbz3HsB6e2yIo7noQjd/6BG6byN0g4tBBREkffRnVRU/AyIl0YwcOsrXiOYR8WdO
dyu8ODs7ZfjmC8oFAo7xt7V29WiTZr6cI1df8Cm/j/HoTivHG74SXwQCRnKIRBUelYZx3SFcWkdu
nFzFTu89Ctz3F8ZYEt6Z1daew2b6KhLMayqZLYUKy9V5zC3tnE+lS+IKZfdLKdtqS9B3tlcDzNEk
rPtDpgv/3Kd5tXNSgdTZcI09wUjmqRqdN78+GuYjmT36mk6id6u0rCArUanVxBqJSSNuy/UUjAFz
Iq3MpwUXIQMIWyRnL5xoLWrTeG9iJL3MyedeBqKoviKAH8/pCDos0DudPPMK3wy2iqXldP2qxcbK
aM42vVlHBTUsZD6+00PfWrWIkBepZr9TmLjnBqHHujIrb2M3FSCOgoifhnPYmb7sPUr3OU9FkjYa
OWiJoYHeeQmcP7TkZF+HJJ7YKrKipbSZIfiwV9dxDeyoYgK/mTAcLIexLZbayHTFbgt9jVOsBZE/
VqfMLkbGiK2zTWM922cTegyC1zPoRZhQp/Lku77AEwQ+iXE4wrVyOwVA9TnTQedAAj0i5TaL7zJE
ZSHS6BjIwcW2qyfXJdr5TampeptAHmE4Ija2QTgGg7Kcc6juPiURaDjOp3nHsKLqb+y8fBJ29j2f
grWc1IXKnZe4y+2riTPOrtRqsQFZ47P4zD8xq10LOlufLsvpplfixjUiHLdp3ayqyh9vcS81hOAk
UDo5gqLOzF4tSXpphLzDbjDUGa2t3UB4b7+GRW8udIOIBgJu9UvwFoQ4jrlx1IHNHgqEm2s0A84b
uiqiSgvMI3Vr8TDpjrH2I8e7tagh1mIQJouHNyxV11XLQlIBch/jHYLOTgd6KoevAQaZPZoQ+m2J
Uhsqj+IwAJ5ZOkkHma2Ix30CFIs8NKXsvSLsYuu3/nTlBpPcBI4Fh3P2o4JkY8BZc7UxIoNgmnKP
QJuw2SZeBVrLdwoGPC2stFbiO+Gc+r2khCGcNSnGi6bWDdwmzXCY+Y5fIehOy65IyovG67uDXg3Q
MNLe3YVgb78T0Nkc+3BOGPUS/YaHnJIimrmwaT9r3gezt+7tqHBMXMdAgBJi/bqFL0L3TMy86+Kc
dq1N3MW0MX07eIVjeW/1FfQjiIVaCg2DD2KXisJZsWHIR6KZrlvVn8eI39yPl2EXEWrXjUjjKLXj
xzrIMF6mLjldBPVsioIOil+n3riITSkZ3tIpUF7L89+MEk2ZEW3xkuH5c6DR4e9ahMiwtNzvoPQ7
F20MKwmdYLBMsA7EE2FOwnNv86kbjrJg70awKppbUAUwsdv+NcFktesLjEK+353CPLqOLVsAlyRb
kwCrehkpXWwaGhNbq/VLUBCs4ISKTXQGOAu2pEO/eUFzHXbOfWyXOO47fsDSSEq8vzHLBnGwWSx3
ne1jXZiET4CdvlIQr7eNribGwP74LUo9eaPbaXfkpyMg7XZ+FzBAZNVPozvLcs5mhlxFUz3j7gBV
VAMwT6Y+oLNBgR/T9PgwkNSzd2K7Wvr85l9l5llPijTZVVQRfMcuscsbv7wNUq3ejlXrI0zruh5t
TJiXj8PkBMcKLfUlwS/lsSBS+S3zBBBJCRSFnDPM2kmWbxQS9JUzKe9G2WAXsqFdY/N5xLh09uPs
iIFqOhtZcIIKTHYLT8rSJ6ML8yCudX3lxyyqg6EftApRV2+pC4v8J7REqLAIyVuI2NpCd9jWnHvh
geN6okDKkpUxNfuabuswuIB0BFA8/tWboUZPbuB/8immyqxvraCvLkr3zRms/j2CMHXGxEfEmy/N
owSPkG+JnW3QmxZ98ww4qH6LJ91dlYMOnzahLQWpBnvcyom76S7L3eYu0T1LW3kzXnTZp1F1PXZ6
sxpL6FvaqNCUN1ktF5E56g8sPTFzJX/Yqoq00t4c+61uIqScXGSjbV9DxQCSdKvBTdtnYBSyrR2M
UAusUM1QPjbpyr3EqwYyMnO1B9TBE4R3jiiBXr4RaTjclZmTLjWF8RK6Abs3nCjvGnfxw+B0VwVJ
0Ki7wnMT1cRkoOVm0v1oNPV9PdEHtPLEukaDUGzowY4btj2Cokg1jdakcDuPsWQOVnCsQHL8Atpn
S+LSDjjZkXTJXQ+PedX3QANXk8igpiYzPzMgCT1V8bqIZUFuSrUrZHs1QgdL9PCFDe2hBzyupNgC
FcY8GAQVgghBoEpMx1oywWff5RSGBws5igPhahpPjOX0pa8YWlmAZ840PDepRLsF4QJ6lxeKFo81
kCOnrHpjoam4JOFPt+5Yft2LcVLMO5pOE2uO8PkeZdoZqNhZL5KILCOlraKut3bVpPRrTnHjbRGn
VHXYZ64IjeEkHL+KgANsNoj22HKhlxDpT5ibi4OG/22hZqOpVCZhrqXl4cTDOmpYxINZ8DOXRa09
x0SM7sYqTS/wi7JF+5W9boBXIzCxh1UxhfJC9b5xxfG7OrhOZ+7Kog8IxIiPmTZUT208OA+MYtyZ
mBciuB81GGZN497U5Glcer5hbPu4eHZTHIUSagmN8AyupmPvKy1Cb1s1j5VdP1eAvBnqM4gYs2pr
I0Q4QFbVvsoocx/zrNfWURWSOUksWWYjWuByRC0qTqJ8CfnL1pwokdSMYwBVO9clQXS1OthVkjJL
rXaUFjQB+8bmQ82CCz/QSkKg2KSCImVEkLdfGXpVFzJy6ydCfqA0SVRBixolJQuPFTJVJfHD8Kua
ewcSSThm/rIPoO3bTuItJynktgTyep+PYXWtB2gyCLz0b6y6tM5gpMo9Z7D+BsxGjt+kpvDGTQcc
VI43ppahUoqa9LUguWtb4dd+98rS3w59KTCbc4IunVhcYMxBTY7RI3uOzCi8kN1EDKzRuyYijzG6
xTeaAo2yq+hB6YiVZVqqldn6wRnaGaBAK9PPhjPyXHeBRSdOqZlAiWTVIS0qF5MB99kxV73WZ6+i
ar2zhvv6YTQMbdE2+ENshpRPnqqCm6SK01v08+ahd92KLc+IOj5606axnUbY7IAeKTVvrnl4rWKB
l0+GHNj+D3lnsiS3sW3ZX6kPKMgcPTCNCESffUfmBJZMMgFH37ij+/pacaVbIik9yu6zGtUbSKLM
mBkNAPfj5+y9dt8/6zR29kRnjiClsEl4Y1tdO73qTxcmX7TE8Te0Sx1sHLTN26qYKd0wfG7zxQs+
m1Nngwwo7Xsg2T1YHbM9JWjxqT89DCvKdV85sgLBQOL8rVGxBYE/mw7pHNQ3SMLl9WCmcu86ioLc
qdpjbcNvqw0n3DKRDcy1BTAfXWWkEyrzQIaY7w3TRX8VZtfW0t2UIrUQFbkMKHxVHoMFSBK5TuEF
um2fXYzdH3zQNooxZZ5y/wKSKbBpI/mfPwhDflfAD1eBgHfcjEGyMSFCr3iVy0w1Yf0sqvgUp8n1
kOdUjmZ4ZTVzvvECF4Ft7soX4h9mnILF5xrKH2zVzL9qiKIu3SUj5IPhMoTY8XQ55JNOWn1rx2bn
BmV4qhWq4bhLw02D+vo5TcmfXfmTCUaeZ47Ec08hmErhy+vOPDuUYOvWsqonchxxMtVieE6E6zGC
EA/ZnMRbJ94GY7wz8zaHhjrcZUDm/WRkcZkpyYXYIlyar+d4abdYr5Ckz9NN5vRfuD0njFFldq3r
gTn53PUb0np8ztyes+sW00ZxJ6pm7aLCM4sY2VOXeQRHpQiDxXXC+hnBYhOX2kBu69YwoqExrIhz
XrwPaMBDB5bd3dDA0RAp7s+B9MYIkDJGc7eH4TTgHW2HMrjBvQtZdfFbJkzJ1YDO8iIKF8lRThoA
Y2GxtKO+t6yNWcc9hqzQerFgJk6gvp22IP4btG6yrhuQcBS+4P/OeUDeuUZHdS5ZCnPgktPwAOS5
+lwCvyWlNjXj9y6uFgPSCqSXFbQyaIpiyO7KziR/ynFLVZICOwTMKVOhKDPd4boGqH6dqcx8ZQfs
rpl1c8zFB74Gi4OfG7EaYkLTILQZtPqzZWonAn2Gl0bJmfNpCfT6gP3c3HmoxXd+k3j3XTXlFwCU
Prhz7d7b8H92erC6d6+DsE4CiZaf6zpU71MJ9KJvGh5GXBN7vprwFNNRPije5D60INQMHmI+WffA
nazO+cRZenweyJh/UO3oXIN0rHcpDhUQQaK7sbmmd6iueTNLoJ4Ta/zWFJkVcRIiHFoM5s1s8ic9
Xex0tg1413MxmPWVYd6w25pR6Qw5Rw7SX+bZOBuZyFG9M8D0KSxWodkaqwLqP4NT9NSU6cRfXYsm
9B/8YjIiXD6XKN+6vBIAgKxuCdYicVmxBsTSsO/zY9jZeMFV/Th5+VvXjFfLLEEGjvJrnjvZwW+h
lw6dvRbz1DYrcux6Dj8Bz7BvmzNMufm1bivjKOmV3/2rmfc/uKOJ8IZuJEsRHUn+YHEa+FV/8/z2
9S1Pv+9v/u0v+L3bGYjfbDQPtmcSlMN07gelmGubjL6ZifCHi+LnD6GY7f+GlCOg7GJU/YeN9Y9u
J31Q3h0jbLyqITMexsf/gVcVSdoP3U6DXZqxhOCfH0cR8Enr3MxVui9Gv9wivcSCkzWUEAySSygc
VH8ktxpVsNM2lYtQrn9E05tqnjKVXY/NQsQG+DG33LB+dM+uEetr/Nzzc5Nx6lmDQ6qabcfRo1jJ
sQ3vyybr7/xcONPaz0rO37a/kIMNzwGZFfe9GUcEQsQ1Xa3WSr7gaDGaw1DXzlVvubisJ3N8w8Rd
fWlS5jZR5wDbrMsKSN7iykvO3tB7Yk8MgPeKMDWpV8xopxmOvhIAtotiaA99DYBzjarSyeB6mVl7
zAJP3iFfdhPITF2LwFaXDzrAQ+7lmoJgIrf0s8XZ5Rag1KUcHax8WMMQxIFmzUT8rGw3FZ/bjMx6
Al8NoinDXPn3UyUBobmZPbxnrjEdaQw6RxP74r1rkPXEjmE9WKRGAF7o3FsU5uU9wxlvZygn3DvY
D3eDmCrCvz0/PkORsnF2sZXbCTWw5Y1GsB2QddOtsnT6Ho4EaNK+7dMwYrMYiGHMx+XUwAv5GONh
ehBtsnxDXoaWO06a9jO+L+cm1AB6orTPYgaT5GI/sW4x+Ne6VLdpE6I8z1BDrICNLC5byTzs8kIm
bJnsKk+kcBnPLdp6ZqijL54CbdJrDD2QGZE0CoH7MLW+kB3RspMG7dq0VJ6sJpH0t2XlGeQENBXE
nLKBhoUpRZ0xB3VEl9pdtfcBr/QHp8TcBy65Uq+lkxvdxnV0/41SfXqEMTeOq56EIZPNyQjgk+ng
qm5o7pFZUBXFRoWOtaMs7MMbN9QEqqs5qwBchoQmrWajqCVRg8QYg2ppa8COtFfsbeks/reKkbGz
SZlcx2skuM0SoRopTHAhJXQi5XbN68L6/klYKHi8khTkm9KdXLy0TYnXEoBJOaKx8LWCx9ZNzHnp
8PP9DbS717jhKlAo7pzeu/SdCJQF9f0Jwmj8IbPGn4+oSuJv5JcoCohWm+8N2ccl9m766Du7jBdu
qQl919bv7JQYdNxTZx2mFd3NosA2OY79u/bSiUiERlcbIUv+n8OWcTYNgmuiQevw1amXJbtV6XCB
50yxC4lkLp8Iz3a+ks0pP0/YJy9olthvNmTXXIZ9tbvNhMG40THh9Depn9KyzTzGjtLwaPRYVUsh
wBlRYcoOE72dQzE3EFFmIlyGzrPAt4VEz5NjQLEyKf+OgMf+MHhDT2R6qacHowj7L2Hn9i9ZRnHl
TAuGOg3paIPvy6N12oXDHSij/mVkbMLoZKxPy2K226FATBMxe2k87JExu7QVUgbDn3QiqyGFO6Kb
nUi236F5YZqQnyqT3mDkZR5pp9B+a3wfyUR4dWwzPeaupOASI6DK1B1c+lC+F3l9Pbzj6JxahOza
D2npLeoKdvl874FsCbZ1XDdxVLjztGsTw92ZTSEOPnCMakUT2fzchfnyVRk9WDZLiZktHyCF9tPk
KuyJF18xzvHvx7JhLDEYGmnlAG5ZjN6yd/q4u5fBONwQrUJhbI2VsUlqXX26CO+jgcH5tse8/qg0
Sw6nuGTZZjkVPkfbRkaGErpaL06QvVZyrG+yAoAyR6ZLGOc0HXTcLV/1bNckDqVEfWEJrm1/5Q0z
117nDcdnByHH56ZucmLsKZGOxC/b9dqd/I4Oi1BPXJ3pEseamKBYcM4PhWrno0HgB/2boLdJnAsy
jMHS0AQ09DZaf5iq9ZcCI86jcjQ3YSt0aBFB12avZu00n9x2HOEztx3QGks7yt063kWpUOcZXWvl
dyA0rUY0z32GkfPeCupScUlsFh0aG+3GNggSO6XZLMbNwNdPbLJUxrTymnmY9lYx2s6hEzPos6Zt
uqsE4A/AtYoOFecGK7wGa1R8mdIk/SDmod40vZCPidXR3AkLXDArv8BAmNFwSNd4If2ISISmwdji
yz0wKk3+cd1ORwfue8phIy6OeiTQZe0ORYlVtFb1NbiXod+Y5BFthiCebsemtZeNARB0N5QkyZgK
O8Tg64IBf2m6jPRsOzvbFOYwdWpl72mepDsC2ci2obhO675uVl0/LOc5I5lVkx7lrkTrwJ1ovTL7
4rd5FYnCPo3kBOlVRkgg7T/e4V1T+/2LXQTjEdKXsEkEVi7mIUZMGSMtwcSL3suRx8atXzguYgR3
VL9H3bFTfbGQdmsCSgm68KS8kvoBIz6R7BV4tRT2Gu36rCNaXfaxK8D1LRXrkGvsOvPeDqY7y6xD
zp/D8pU4wYqNWqrHoiqCU7IQzEhDg9MNiXb3VayHD4fNZ2cnyr6oy9985AybBSTEfhnxr1tkTT3Z
k2vvgxwJ8SotCpB2gel8a2UYD+sa/9CtRvC7zUGtQY8A03Akox46Kk2bfRyaC3BJKbtuM8psOi82
5F7iPQRy9ji/KlwW8igbK+psDjj1vHYCExif8sw4pxVvmLs+m6n0F9nmhwXw+b2VOcVx4lY7B4HK
TksonZNONcGxsE/6TyH32aZHivfuzSR0IRdzWgLRiuCesGd/nynFHNlp4piAAMP6GnLDkG1rVndt
BruCuCPpRGUO9024qnkSFZGCo+by15AmP5V4VEqap/nSryTxLysS3/zrKg+9d0htroi6EG+816nm
VXWhu14Q9z+2Vt+/T4nZ3HoY5a6qjiHleswzhqxu70d27ZOLTQRPvzKguXIcdC3/tVzsjHO+vkCK
HEl/ATtL8i1O2/SmjA37zOAQillR8hSuxkahoVfYbD4PzuxHjF2DB8OxhwtwMU4+A41nEpPIYXo1
mN295trBSc1Zc3puwszbpUHj34QIPI/hNOYfvN/uFsP//CVcNAmWSzP3lGeyKy4mVtrO4Twyjct6
srk2dgKFYOW583wH8yfY+rM7PsMGALfPdPotRL2A5rXHw7RSfTzCSiWVpVtbrZ3suFTj2SRTkdVB
xt2d7GyoGqQOAE5RS8FKZdUQlaNGp4S1+Jmh651WHYY0jKyCOO5w8optYabmNYdX58XyRwIEYPfn
81YOJTk7UxfQAJNWF5wk8tJyXQP74AiL24xgJ+Li7DXaGy9cx/PYfR7pTWebTqaiXsuliK+kZ0Fe
YA6ZHrhDwoW+i1RvhDOzqY1uYN7ng39B8wWaYTnecw05piyeHYIq7+mPwf7vOA/dZ6R4IgMfkrXB
+O0keze4MSctvsH2Djj2un3F2dgd6Zr6xNWM/4pKfJgB6qWRnCkJVmPXpxUkdaIhN6bBEeYWU+aA
Z2wgtcovrLrecHIFqEiKQYA7j61iuLJk38QrrgLT5Ymw+J1n0qotCgSwmwXTCgDqsHA+MtIbXaDc
hvkUusb8JgNDfA2CQhM3NC7s5HnXKU2xSiDdqtXt1ODqz5qo6GFVp06RfECzBnu5wEWcwwYYKTUm
QmwHlcRCd/lOB1W/6fyOJarqA287U7VlG2cyrSgkB5x1SjMG8bw+fgvH1roXFSVGRNUbGuuuDN0C
bKw3QeBmNvQBB2ehRiMKOlz44DQs2nprxNUUdb7NY+KwL6PPpoURtegi32yi5q1bwLxFFA9YV/m/
6bYWBareiu42Q9imi+midZ21jss2vSUrzDnYeK1vclEyHpu9ngSpYrAQa3f2iEHC51cmT5l0eE9m
ZzfPDWwaGlxhXHzUhbTuO7vAvkfuhLcpQDdujMxgaqOBIHTdZOyV3UHLiu0mAQNPBbgiO0Rskkqp
SC+kT8VIOtyVK5LmLWUadsqnBY/4ZC7L3lBm+DE7fjzvYnQZ0xXYGOMRRAa/JUh795BAmL9kHiEA
2DFgiY819/T7XIQUzYtjJvfs3GS+kBEangJmX4dGibxhcgW4Xxi9BvzjZ1ufPSRKOquNPCuFv1dl
/nKAoJqhH/N1FBKjttJIUa94084ReSgCOaku8e9htc1NyVDKVQVpCWO8xABZ2mKdkb8OaDTX97Wj
LykyhF0zWsZyS3qNkHfw14vIbELgYohw3dMF9o9eL48jy4u/UKeGO8EzGcFM7yM0Z8krUe/qyyyE
a8NiM1FDzFb+mvS1fwdmvJ8IjyszOIdGsVuMslzPiZoeiSe9RSpjfsYMnN6B6r5IjSefgb3nTseg
Hca90xTJyfOanO/dk8cgLcIUyLF0yS0W1kvbLRBBmBsgF5dGaW9TIWhBEX2JxVElGdVsLsUXlyVm
LylLo5wHp78a0W9wE9kcjruB3AwgjOQlJfZSHGr4bhJqo6wf64SKlxLOu/UgUD84S20ffK83buve
taPRq/HrJpk3PLZGA/aUlZcklYSRtz8N6SOPXvw59ayFpS0mqi0IE8nqooeQ6Sht4+tqbtIjsTDe
LRZj9IdtEDA4tT2RX7mGrfcpQ51raS3oKeIqy266oiUo2BWlsUmFJj+zTOZ+E5NF/TBbhQQUrofb
0Ejcd55dkwzNLvzWYm3aQjOkp+tZM3NDY3TMF0vVVPVmnh0IPMqufIEWYCUGehmlYr0iKxWVsA7K
7FBUOkWpUpZ450goyENjOlgNriygLCi8Cj5s7vNLVhAO8G2rpPYit7D1S8dWR37l2BbIjk1+JzCH
h9gqgkeVagi9s24sBPjp6G3bPGvWqW0RblIbprm+VC4ueStp9WiS+bXF+pXd1o714XMYZFeGLNNv
Jm0ovFxMwC7bZ0TrPqjuQaqPzx6bMtdyaetgqwl/+Jo7jI3/N4fzgthFu9jb6PZXquimaSO8jKT6
ZU7dm4UtRW+KMIN3+T+9iWijQPxl2/BB5rksv28b/vEjfzQKg99CWHJIDkHRYYTz6Qf+QVkIfmON
9aw/Q9z/zVgIcKHyF0NIeKZLyYUs848+oXVpIYJUwyLpILTEb/qf9AnNH5X0eKUcHjEXCT3qDgw0
7k/KZRjoohory9o7Q2ocl0tAChvqlUOUy9GfQFyn6LM3TtrXEWv39CTHPDlW1COrVqh0Y4LWXYEh
CRiM98hEkA1R6mowz0ajrtgk0n+QWv/Y1vzr++WL+V5rTo3gKUn00z6UQJlnB91gA7+JSjtm9Cww
ZGATv8IoFe++6wTf/i7x/94yinb4h47qX1/6J/8OssmyYcw672XS03jAHXOdMx3ZLu1UR+TT1RQ2
BUNMk7Nkbrk30wArwGtDoEOQ29cZyoj9vHCCw08PHSBsUYB26Q16Vc0qw7fn2dNNYcfJVaz0vIaH
D06vq8S+X+R9M2RRx7KXZ8JlrWcNprJFDPMpl8a8bOYWYEGdlgxCVKmRfovknPc+yBgiZKOiscpj
GYr6ytWhvOqqZfyc6pERvdHUZzjfVgTxut12jYpE9T4PnFWLKqFrCTW1ClM0fiSNPDkj9At/QAVe
cLRcxVMit5mv37Mu7JGk1xbEC0kETFoRG73URJZgx5dRl7o4+C0CQLz4Rs8jh50GuN24GQvjk9NX
HDLhFR7nLHzpF8vY0eE4dbND6CH7yTlbkquyLJmAogcj9CvjNKI5Mo5NsRoC/02VDPnQKbCthdmR
YS/JdcN8M4nU3fZAsyON+48sW1sdm2HCR6cZ2BK7c10D3t9Ondh3Sf3I+n6Ml5mNvAPsgwjDMhi8
0UjmKOiuEpvQ2YyVFQhc2W/lAuoeJRadKE74pNfQYcCjAbAqQy1Gap06uJ0nXsekg0aSjCR7uKaa
UZjJu1GH9pGnhv1bn+I5JOYpsJA2ptQHlFJ3oLoU/mcHHrKnt2j6G/STxqNZTWMkIUjSwOOaQGpM
afRi3Btsuzgj/ojcnK4vFW58CCpP7JRM4wN1QbAOiLCKyB8i2Vh67jrUlPHDZC+PqCqOgJEig8yq
9ZCWh8Xu7E2RygJZPncz525ji9O7ZnMMUdTkej6NSSo4jSm5E0P5xfGrR0VYXgcQZtcyKKSkfhSC
I7BHqoxF7PHGHR13BXpl79lqXOet7a8r37LXhRWszIJCYQzJXB9CcmC5mqvSiXeeC8awR5BrzwHd
OsgndqGzS8ZWsKbHtGGKTvngBxCPkDqYlRAnI3F41MaJfAi2U05xyj/NNLceMhtW/ewDuRsdIMIA
q3PAUutyTnGG6uzaCzhNccqxAJ1TpapMYFowrJ0xdjsoE0bkeMm9tihK0Iyh9swPwLJp3CGmaefp
UU1kOjRyrVR6PbQmCffuskExHE3981K0N/4F2esLfZ9CMXmyyBPdMheK6Ca95dJCl5B0AMYtkBrV
Y290kTWF2zYt34VZRQqd8abw4V5xJk7XqDKvw9lLd+YCMC5ryX4Jj/jYbwjROmZxZSFubQ2LHK/Z
3yaxR9Rgbdf9F9MySbNoK/Ew9fO2twrr3ugJ84CgLXi2h+l9sOj+i6ojZ9ma7JC6H8AbqaDyMC2U
frhXHJJJtbapmJtiixCOoUx64QW3drXvGlkdrNzC6oKbd9OVOSSWGJ5ZMeTL1cVUtyfkmtKPdfGS
q/tUSmmtWf2AtIlRP3ZhwGKhkNPZJN3uxtREH1n4aFvHyr9kI03iELa6u2/jUt+OmgBBWZO6G48Z
fzEjkXNY0M1Q4Yiz18Y3zUy73bLnCPz741xl6pjHiv0hd571vKRR1xC9WNDX5HhcETJswUOAWa7X
IkBwppwixxE7QtTOF5Lb+15yrGGOnhmd2BmoOyIf7iaLXe9+KhnD+vHCepdRSy5Btq/GINtYPg3e
bsRQapj1BxFnewGod8ewxyK/J8/3fSg/M1JyIkfGd74kfMNMY3AjyFVW+UCa1Ghk5oG5WnWN0OP+
H/Yx66/bWOCZ7PvuBXSB7eLHHRS63phV/YIgZyh9Qm4dy1gjuWlXQeGjSu3wccvWzB84U0NLqQyk
ZpenKx1QsRAH3Z4IO+gIxqiRv2fdXT6i+ECMfrHemVV17frLJVOSFmM2FMlexqqiMTEx2ENWt+kr
caRYDvZ+k3wgbaNEV329LruSZAAet0QVb7/+vBdz3J+GvX/t2j983J+sgvTr6FDkrrk3XPjcfTfZ
awi4QAcDdMC/fqkfHaR/vJQP4U/wLwd/xY/frDmiD1P5RJCL9j+Uz+lydp1XOyCStnObT79+sb+g
QLiCAaOY//tqPw16DYkoZqoza+/K4RYKpf1il6lm6pN8NSXSjdbL1a0m4RkYvLXs6ZTjFswbdxV4
iboK6RcBPQfTy61ZeO20zXqtjkhfaRaTP7uRhBuiThvFBoOGu7HmuroVGWCeJu+Q4U6cciwkaiuC
d87TZaNuL1u2w97968/5d9cPy6VrIm/wKXp/sgCbxD6bZBWZ+zqs72pZevsyW1Z0p9x/eCHzR3/Q
75fv+1f6qRSGtEDKkZXY+yHR7t6Jw28m5ChaKVZNAIT3xQMItZpcx4QCSqXQ+HAhf/1ZL5fsp3uV
it/0LiylgEt7eXS/M1Lm5egJg31k77UMrnMvBspsWzmlm2fcysG4BCy1gMR+/ap/98F/eNmfamrO
xyxuNfJPw3FZBrpLoKTJztzF+Up2wjhW83QdY224LS5Vjj/SM/1vvAUuMpIIMwCtE/60KBXChDxY
SnNvS5ISerZE6fZEx3nxOlYuipvGu0HbT71pe6+s+u0/GKz/5tGFqvjn6/+0ShDqhFWpovGuCv1q
93K6VlVsH8uWnvBsJOdff9zLSeHn6+wFwuUaow7hvz9eZ+JNjU7Vgdi7dp+dTeBbK2YpKvr1q/zN
k8P3+eer/PSZEF3YQMhrh/wF1EMjHxCRE5F/yFr/4fL93StdPoqwApfT6l8WvibU1bKg0lgg6TEe
NF8KLzzw3P7DJ/rbO/X7F/ppzeP8oRUpCQ5PJ/4UOaqbjFj7HSEf8YrcF/shB2Mp4YpRHreXQtlq
VPMPvIm/OTI7QvgWj6iwwpCz+49XL06nsWVkYO8JzG4YVHXDY2M55gEurr1v7OmpbsJLkivGFTnM
lG9J2q79Fnq2XxpvoNjziBh2dgeqi+qUJ+WLR9P21pTWc9aBUP/1XWD/9WZzsHe5IVi+yzt2f7oN
DHPIYxjCvDXAILgX65WZMleqlwKToLFcwcYFAKvFXvfpxLhWggO0KUeI1aF8d6siGkq2jm6oDpSp
cZShWi4bzjREvM4rDhEfDfKig2hLSjhsJZCVmIYhx18Nc4DwzZAqahYCT2Gqtkgav2FZN8G9tSWc
o8E5933/e4nz/1rH9v8dFxTns8ej+V/7dx/fSln8r+u3r/qHZtXvP/anqs29CNEskD6sxLSX/u3h
9X7DjEv4Akq6gM7UpY31b/6Z/ZsTihAMDkNa9i6XjeuPdhUdLt+1+CnHgWGE0vk/imC43Kt/LpyI
2UIkd2DWWDRDJLg/++y71g60N3ldhNL91qQAWuVGi44Isny3gC9R+dHpp4VbGfXFd9/U7e8v8n3/
x/up4II+ylMP1tTiO0HUxwf98bmfGKRnI1DuyAQuuI+Vx0hNkejYUbivLo7G1YLO9Cx7GOy6EfKs
alO8VzNwxrCZSNQFQ4+HP1yW6RpsO0zzhYifqlsmdC/SPrZdSIpi1wOTlD3y+W7Guh57ODT3saAH
zcnljiLcza+aMpDUd96jndrhGnEDvxDRXUNTajRvnBoh/kZ7PfnxJdFNkhN67aplW3h2QyZB0dvX
vrPQVBAtPf2mBEgP5MQ6W0FvPPpEbmMersMbJvC4SRhsXSFUr3bSMGYGTy3SXz8ukABMZMAXnt5Z
s3BPJBaTF8USeFguDAscuYYhV5afGvmeIALrfOmbM4kzpMZE3Lq1fWpjowVsBkJpR4qGXOHv8/J1
jY7+FRdmZgMSb6x7OzSTZt2jK2ZQZvCtkfS0n4esPyscgfsx57x8h115+FbGs/hcOX2fcXo1qnkt
loofRUE8fhqTJM1XRjCWD5Xdv+jWcKMhxn0cWuoUkEcYkuy9T7Ku3zNllshAjFdPi/CKXLCJSZpG
I1ToXlswmDMtT4AwJ8Bs5UQIaIMtSnd5fhqCqdwVKUwKK7iANrM2qM8VZocD7udyD6p0fATame3C
mAg2CV9s2/cBAUyay92buXgraN1E+EL7eB0SrbPLjfAGKdt4Zq6TbHPaj1c2YhLOv/S7SBKaV77R
B3tT4TW69KDdzaS0eZ7lmDbrEnQuksYxJpfXwM1TdEwvaf84l0EdczXC6LbMYpaNp3T/4iVm8EJA
hLhqGFB0U+KeArPFw325z8l9LtYttv4re+7Cx8GDxpGWWm2oKvrIhka+oT/C2SJp2UO4gv2jj3M4
XEGpyx+gqxE+itrRNWumtAbmsLxuTWbXMAtfs0Db5rbx8MjyFYsKJGo/gCFKyQgC2bEsCFDs0XKI
rpRyIdXLt79UTqzuhV3JdOVnqtjNCFYfRjv2vy0oeh78sQ+flOotijfmL6+ZtKaz1KXzaOfwqjZT
PbX+tZPmIbawaQDeEw9QYLcmYWU7DgqQOEYGa8w98zZBiJ4n45dmnnARD6j1z1lnduZrEPTzbvHd
eR26JgKQcPGyLz1J0bdjmWGtSHTx2EvLJREOhWol3X1QjB+LMvBgdNO4zSvb/kBn1HyVU5/t58SV
Vy0xvYelo74242YhKbS1BzzRaXMSrmx4qCdTPXmjFb5nsR0fjNpDXuQWxrrqxzEFHVa6+1y0WUsu
W99fLWaXRrNddS/wcnA16NHE8bW4b/EyVFs91vID7iPIMEYA95UxBLhtQvMNsZl3a+oFhGTKlj1P
Qf+EKqreIcUVZwVB71Oaue1zndn2E0wU55D26CUa+Knxxs2HfASEnI+7pu8LvBaI9fo1Wiyze2dA
TQB8ancJQ9isCJwni2nmGLn85KduiXdxNqcfcWx7/t6ZhV4i8jLrZW+NxuJgNsgAl4FAD+bURpXq
LmWwISEKg0Mi2orhLSHyqx6fAjC/bJBv3GnTvKridGZB8kPSJg0UxRGTSMwxKW5gps3NCBHFtnUZ
ab/1w7Nq5vK42LPZb1snR+tEaGNwiDHuvCLxRW7UEbncCj9+6W1SWjaZMYzGBjSKNCJcsjw2gzTi
t9QjFGwV4zE+JRdVis4qxRDT6mS8aekt3ZmYm0ilsWn3xImc3qpsaq4Vfl7rmJYQowdj/jyPRkVz
MOGLgT5PihDdr2+YvQes0jR1R98adCS0vlCVh1lhd6dC+8TNj6Mc7y2ejXHOiaulAwboTV9SfqDy
DR5OWb8lI1KjEIKUNjbm56kZ7M2g0tzcolSrnJWnW/XZqHCaR36OvqV0GvGplUReCALV3qVW1tp2
FqBEaum2okj6m3Hywq+9vSCEa6cwww6siBIxYSMs62KJ692cTFAn+GvyhCNnqddJ49uPmLs9VCYO
Dz3iNUWcWtbxBsp8QVpcpgthLxC9gdgnOXIRaNk5WrhFO6wXKFFlwWx8Js0iTlxNGLgHHnwb5PSt
d7j9A44Al30H0mv9zNYTJxvkzz65ZtPQPOVSLUSMEknOJcPZnxHuiSBtOuNVZcNLQsZcovXVcagH
sgCK1DbUukScftvGyBVch8ehMcjwNfPZve1jxJZRWPr2TYaT5RpAANQE2HTncu5GVtMlPZX0PXdp
riXhDPi7qzVjuQvQGd3fvQGr1NuMYumNFc5LcXnQsb4uqiOoUITBV6Dd3Ld6liEhuXnYf3SzCG6W
JUe5yUzb2NLXpRIKa4VYzBmcTSBqdWfk9c5G+3WbjmZ4vyCGejYVel3SEwgf7gS61IbAOwI3S3ed
+mF37tFI3vRAvEg48gznqajbgWQSiSYul52/skQyT5wiPLGsybVD8e+43VWwpIyoq6hAY3BX6rbf
ETTQXAK700eCnMbrYWn44dRp82uL0fdtIQsbRbBJUsoIE+B+UkqsZkeJE0xS3HVE7BGRe68NgiiM
esE4F3pbKYjHpIB9dwbD3Yxed5PPSOHKOSagCZEkpvGy9LZDXPpHjOn1bsk9a102Tbp1GhvxKuFc
we2Y1sj6vN60y01uORa9cq+pTzX2qk/schipam4q6iAKoY9ySJfruQfkdAiksdx7VubZK21Lh5id
gTd0sNIS9Q/ie2QZve6+0WgO1A4NknrXQdrNW/J+hhT9WtPs/cESsJWqwUICUUimMiWyNZZWMiFw
F5XxeLhQafjVkFjUKi919eA4c3vqZ7UgkSnIvaHkc9kPGy31i8J1+wK4poj8JED5dClVPCSMmjEh
B0JHRlkrvHcC1f07p4vHZ3OhpFy3RMEeId809lqhx2FK14v6qWW8NUXmOPA8lXMY3rZ9s1znohv2
XeU7j0C7w70gz+f/sHduu5Ej6XZ+lXkAs0EGySAJGBtwMs9KKVPHknRDSKoqHoOH4JlP7y97esa1
29vT3oBh+MI3g+muLimVSUX8h7W+dcax4L+SNqNZB1l9gQTMh2lyiKbUwS6lJK9k4ABHPxsQpA4F
HUd5kOMn3Q6LUDY3ejY/Av5BlUrFTnJhObPZJNek0qfeCJJ2M9PFn5JM1YxS0SiFcWahSOZzcThX
20QjYJeIVkOMy24Lj3wsxnOpHFmsdGygjkaeOCwbJzYIo4zNyS/XWXy1bdXzwhuU5SyQ1zkFsbtF
ty8eBxK3DOafXmziGxBiOOJ6GPytBSfjzq+K4NgPHlvPRJkTFTCzuZU1O/mxxrjfUq0J/6leRvI2
ElN+45c6G46Wg5FUWQnCUw4dZPocFc9zHQ3lDd4vVJHwdxtG/hNQ1TVGUFKBzHqqb5ayMD58WIzT
OjIWBEKeSRm1GdlXpKGgcxi2nSlBsvCZBPqYzFH0DR9M9gJQbEhPSwKM7OB2NOVFpfstBgzjh2ll
EZsQi/mCya1ymCfke2HlJ9mrPUIjpUswum982vUtiQMZOWfKZo3JYb6P2kLcQPDEteZG3QlmaAF7
JYIUgNqcz4kX0YeTdKa7enAL8ueTOGpXGeVRv66Dxn3qTIFo7S/6sT/NgmjHyOIzLelhl0Lt6Di0
o78OS0vRd32ROt0mQk91qLr4s0zLR5Zwr3agMOGUXKweuwmKzPcWasH9v+4H//1Y5e/fHvArs0oX
xpNpXv/811lt1ArcOEa30RG7E2OpyxNvfvEXQ+n/CVh8/Slxr9FxkqsBY/xPTefcLoMYCTjfDHF3
tVT3CPc8wyYbx0lAcIT5UCvB6rtMvpdcTwIYVUP2gDUU46s1ze5hNsr+JGvVPeSpF9xe37JQoiy5
M0YoHELQKKS5BIHdcy+Sf2GSVPX34er/n8f8FZBeQpDHw8Y8/V/MZH4UH2X8UbLW+iWo5X/8zT/G
MhZmQ2oXIIt8PQQtDB3/QKt5vwn4aKgEAusKNf/FbWgFv1ExeAEiH/c6rfSZev8xlrFckjGvxHqS
sRgMkvTyn1ER8RV52n8dzEgXoyNIeg9KhW874k9DxjT30xaeSkwJ0j1IhKHXoTNrXmqybWCo8Ufm
z2SWyyDY9xUeclaq7XZIpL3nprC3QQVLYTPwXGargr7vvpUjOetwqg5E7uGUKvLpzotieWv7sXfg
Fqq2nR+537WIKtDbUwZVfaq7zzYlb4GtM1uzlSaS/pWeM3np6rK9bSpNo4fWL40IDjf9G29a/EM6
jqgB6XbxHGRsq1f0epr2xUFl6pbjFxEcmiPOv6GkHF6lUEPoVrUAyWbJdOGO85y9lhjFG44AAtq1
ow80xdkzNjinDstGAq8UxYQQ3XB8gyjxIFbnHDd0FWaOVZfrBAX0bR/5abmbmKU9l9oc3gLTX8gB
Q9h6QCUfPbFBZgktzBxrf9rI5I4I6xFhhjFJtO2JnZ47boAXDeo93+Q6NW8mph+rYZzvrNka9rSD
41eFpvjdsAvOq7Zo2zO7SgN8SFkMZNdb7ktk4mvobNt4wmlgvhpVyRQN6OdwmBGnwkGPy4224/i7
Pxe84bGcri+8sLd1zmvv2Q0CEdL7qhfVySxSBjZ8zOWn7GuX3HSTEolqSfAi/cBbmTjddrmZWWeh
Aorv3JvndUTyZEHHZXdh7ErsQNRfJWYUfXCSyF8P7XjE2IKvuhfkGcZj8tBPmKdHvIvo7RuMKAoj
fhSm/TIilW/Q4BKIfssD1WekJ/o0BVINzia+rrpRjCKEaSldTHB2waLl3jNU+lLDrQZybDQ3lkH9
aRh4HZQ/oeYIfMJQSFhj7jfa5wRC1AY0U7yXvTJv+ESjgzDaZquW3HxvlmU5JhBHL5VdZrdzxoOq
ocl9djCjtqY9taCvRLKHpfPUNGOIK6AKo6xPLnk+jdS6un6ubc7iuPedj9RCfJOa2gljW1dbSZVj
e7r9Zpr1G6CaeYVOAkRPM7y0wYD2puw7Vj3k6aaPahr3esoutQBhCJRO1pC1FsoOqFerfvJJeenr
Hm9jh9uJ2g6kJxHrWKNG7d22lpIPQe7Kq4hhyo5FYkSvrWf6T06XVfm6si3b3/EfpQi0JmxqDDCL
+VE0MG9ynqk7k7ePSWdH3izzqfQAeak2VqqSzgt8e+fOVb69t3RDswwlHcOjN6Y/zaHAYjwqqtB5
itpP0nSoPnpkSE9eaVEydykHRYzbH+eDK+cL8XfJPY0FhIgMWftKLH58qacmpntmdvUwITYmtWJm
CMsEe3irsWXepSng2Nks3TuidGjIRntY+EqkchZDbz0EovH2/gJLdBXV7vCE4UM898ob9wiNsKcU
qXqaO1HpvZCZ88nznf5MJHqsFaBLtFDlLJIPWK8OkzOig5B5J54HoaIpwQohMCdDUdmwalGZ7ca4
6Yi8caNkV/d5eYYKYT8NSsTHSLviMcdKCsiqEbxIbLaXJO0thV+4sTamxuC567GnnZcxs+4HHctd
Bsrp1CW1+sp4hPlUI1u8MKnrTtDHbAqmpdkTnJzeWMxg7oiUWJIVqT9XC4gdmTcyqtFXQpe9ca2B
/aSf5/RNrsu6RxuW9WS4ciT6m8ztDb+/3p2Xd+re17H54IhJ1PDopZ0cqYZh+RUK91lfz/prXKol
BIpwFUQB/wpBmISwmI5ZM8MOwkzYoCFEM4k5usp3qRqbdkMyKMoh5PL7MSix1+nOAPzmGmvWbNkq
CTprP/mWupcZ4jKXX9wNgY7pTvM/EGuW8rEdGBQRjcKkJQ3OQ5bGt/mk/K/cDrAKx1G+tUS1MHrv
hptYKgFHzTU/86XJb4cBQmVWRt0uUa5HisHMZyhieYoCvG8o0hgieCzwynkGeAbgaSQNXX1abVFt
iG/Se9sp5TcjabbS779lkuBEfvWTg5XLTdIQ2WFk+fDdqdIfWVt7G5T2c5gUVgqcjsl5YTdgYZxm
5/aucyA++iwMx1u7kTTuLUKYUZLG5SE2oqMZa7AplZzMTVcY8+tcX8eikRXrexEBLgBuadTY6sWa
vuJpQZO7VWjttlVSvxbmLA4FDq611OnndZRVHGmHPeKsgz5fj+gPmYD0TFS6yBkerMHJbpEp1gxY
6u5OC3Hj+e57P9U4JIF/IyvKV4wNegR2k0XXJE4W4dj+qkp8EzqHDhjCjwEJL5XXZzeCODB/Rc8x
E9VANPsO8xP/t68ctSNW8qhz5P5h5M7NvF6wOpAM6XezWjExrBnTFx9qLtRRsoN4s4EQYV5J5vQW
UN6wKxOrMUMIms1DgzRstzTk5Ky041MnDFN/o5I4V1vBPAU49GKvlt6wf6guHtINVzzRwg4bTooZ
A15zPfbpEBp1yz2QiraayFloS8IFikx+lVXbnz3Zjec0T5D443NceyOXWIAPPyxsgczfP/NjyZyj
as6e7NYEWBoFHV49KxqnFyhf3wMe97fFlWvKnls38Ym+aaGRciA2D/jA0lXVucr+fdPEDwUbG1Kj
uGfEubxBdDU3MeyRI9lcyDTNYmlCc+zItAz0eIslx/1sRR7hTqG6ia1u2viBTQy0MrwtBiL9XCHp
3ceywFTltUcJfuBSZ1H8kruq3qlldH/aple8joNTb4W3sHm4MrbSfcECZo+/1sWZx2YCM3eJ6c91
nPLCHTDu+iIf7gBXLEdBQfaSLl5+hDQ2HRvWI2u7acxDrdyOC8lzTwykK4FWNcXurnmvXMaKX6Jx
zb0fd+3adpdo28KvAIRtuTvgqruly59nSfZ556Zrzx3JkyGcTLTumpSUKAR5jjvOV/2mH/UP2xmp
5yoeRYw1G0GTs+IgXqtuJJpcGmvsIveG3dhHulrnAJ/Q3acqqj5czrOwdSgp3FbpdOOX5pbgFXJx
F0wjmfb9e7kY1imOmnGr2Nvclswq0SJEAlxUiZYYCgPLPXEXD/2NEPNPy2qTlD1CZMItoNr/3gMB
dxYX05ag1LoL8srZlrimb7olTnYGbACzHblVAm0NTx0OxufZuYov02nYjtZ0Z8YJw0S0BNCIwOzB
hShX7Yg0OIcywTytDgjJc6cktO3pjb80nFjOL5/aBwwaZWa2dQj5Ppl1bn/j/b7mnMu+zMO6Tj1k
yTnK4pj0uzJ1EsSOnndfD9zlWHwY0zVRfhauV1wpTNE9Sgn/pMwyB7Fr5KSV17l74TeUaSXjN32i
D1H3ZSzcH4vJaBrMQ3m2J2Hdub2Qx14X7o8giYJb2Qc+aJEkfbRh8pIwLDE4Zk2ZvhmW6m45NotD
wxxz3TbeV4x2GNJ6BrjYyfq7zrH8N8fBzVbiGGT4zEVPXWRn9S1UKnhwGnDsoVJx216lxTOnB1QB
InDLLXEl/T7Q8OIM15sfiDNul3Wu+2OVetG6NILyaE/kNINmLM+TSl5JXoouZoSFfjT9Zm97CKvB
hexsTQ0+x8TgeOkVJ8QuDSm7BYvVy7jp6ihG/2FbqIA5nPsAFSWzbvebSSvD2+wT6thz4FE/Vq8J
a6P3oCzyoxWT6+7q1jn5FiaL1RL3fY3WPE7uY8ECSPWyB4ywTF8EveShTLn3Il/wnWfGRa3HPT6R
kX5Tec2z7Ib4m29EVJlKXjfFw5vW8WGJ8x1r1vpggdllKzZcuFEnpruUvGvT7VuwWcbahACBaDDq
IGOMXym+86c8qNUx01dQE4PvA8JTC+9IX2wEhnPE7Hm0HxM/DMyaAxKu1cErvo+DGXyP/do+ZBVf
ihLWZDBVYBc0kvkGUAIbomvu+VbgooNHPYJKQwG4xbrA2+eMztlwffZvSa4RBZcl4UZV/WnywNz1
uTUcMgFZMxUZGhyrpZxoAryP3ownJTCx1MXp/BhFaUu9kBUfuRUs/Cis9lW5JF80Y4KYcm2tSWV0
VkPQNc+GsYw4bhePiIvStt5KrzLeFZMvDKdmvWfzhIE7DYoaSN+kaHqwqV80aRFhBBKg9fNKgdAI
8q2PQNkLcWrLhU5uSMO65fNySZh/nRH582SNclexeGFv1bPtTUJJfrNXuRide0n2eer/DCj4hy44
TWXA16878DXlsg7QVVOemsdcanOjPAWbbdpD/nnymUKHsEbSS8qViCeknPet78Xb2dHNYbCr7sD6
vntrzGr4WAZLbwIvki/kjAWnaq6iL2CGXJ9zXzKA1m6w4+MBJKkG7xYTYX0i1km9efj+qI1c91CZ
lLS9DeicnAKYWPhLUnMfLC7hVKVlsF4pS454smaCnbATMrrHqkkp9fGwRTrzv0yE7g5DXndezUXk
vSN/lB72Tz9/qSmRNsDMg7sORt1rMw3pbibIeI9bevqQZaK4O/KS7UI/4wYi0Ps+NgxS091lujfa
lg2AO4L6IWdPbKIca+nCpOIhUIH+ADma7qQe61dwIYgX8B8fvNmBJpCP7Dc6YQK16GoJHdky1yJq
qvsOfzaWn2rQP0xI0U9GCTZn1Q5OS/oj7sDxSuFY5VDb35BdNDuvFT/TvAyOZLlGhF7OqQ3dwjIh
qNrpCwcHZgqzxYVYAzu9nbxFHHUkxNaYZ/XauzmVK87jCxYrCTi9qO4iPbh3hdZXZCNs7nWVlJiL
HCXaS+519ZniOoMiBtxgrzPBUdNwiT7EFWKTFRra4lBL5e9yayHVrKaGXVHCqT2wFWcN6sw/idhi
WVCU7bMk/BZLgQeDvs3jFydDJhHpyMb1sQzZYSylWLntuBwV5dmxaZbxFWX+8BRQhd73YuQ2WTL7
RYkpPQaDlX3GXs9dFI3Lnbu4NVbvGtMS+CfrtmyRkEF0I5E6K9yDiXGHLBHWjhWeHEkihWMk9SrI
bfNDSQCBDA+W6ZuTI4KBak7eE2BQx2w2cVD1N8bSWhtQKHS7KE6W7cw685Z7vH5LpoisW69xN0vt
0BiQqLWascucceX5zwA3vSNiWDZd/cCqyRDqjg0qJVbWtXmD8CAdXi0PZq6LLvocOZPY6dZa2I+N
uXxbLJBUbgujqiNxl3gAl6ozzUBVG73TbDw4I5eslTEfrf9Rj0xAEkJaF4ZWW3OmB+fnYOPFpmLA
LSMjn9OVcXPehiCD7bOl+JSsDlmFNgoQ04UJZzLHbrspl05+Gg79xQQbJwakLlFEekajwINbNZLi
a94hPzXlrSEB7kdZcZs6Li9WTOQaT46d/n1U/39t/nv9Rl8VPSK3Wdf+23/94xtf8z3/3T9sfg+6
vu9/6PnhB0HI3T8Aatf/8n/3D/+Ywv7FaNdzXKRsPqE8+DOZv+Ki+VdD3vXHd/3xt4/yO+K7+EP/
bf8x/CjSv/03/sX6Q32Uv/8RTuNfZ8D/4bf4+zSYOA0hPOGQfuS6psfL+Oc02PyNGSySYs/2rrHd
PvK9f3hKzd9IR0O4xh/wsuU1ke2PabAwf8OwwFLK4se5fsn/nKfU/vM02GWmzPodwK90qP/+rObm
0WYiJ8l9i8bnfq5ugydrG28TGhjUaJTmWZi6W7N9sJ/LacXyaMme2ybdpupbhPst5RfHH5zQzNU7
lBfMJfsESnNP2oavdwONBhTkQ+J/zhNErzpG2ZB+68d38BgbA67bylwer0OmUcxnO9Fb2zjW/s+r
aQE13dNAKf49Kcnbc0n8zFflCJC7DyP5k8lKmGvqVoOaQR7crFMrNlB3WObXKDHwPM1ICsCDSPBf
k5NtQd5gqdbbzMIRBS3lbkrgZ9LnluOnGZTPbWfeq2ZJ1imCq5Vrz/WmJXjNKb+64iz9Adf5kHco
6UBQ46gv2AhqbE+euFhZBox8Odg20opZIMwnDgQGeigVWHCCltu6PrNp5hKNmWljnJGZeSksqPN1
BijBrn64vcOwuXHeTI4VPqYNOaObKohhY41bp825+5EudhNwab1mLITosLt00r4DmPWVe/IyVbxW
QMcu8xxBFPP8XHF6MqzdxOSis99zrFUiIdJI0GCrOEkvsaq5IOlE8DSmdw1A9mz6K/G1dTUj/Lpp
uP7e4a8ha4CwP2Jh/qSdzwezndLKCDbTop6ZB1Wh47QXdCV73PUbVxD6UHjyyKhlV9RnFxEdqaw3
nSKaajbtYaXa6yguCg4yLfa5YW5RhWx1luNCjOyLPVTbaXIfr4oGshkBa9hoVcobZIA7XZc31oxI
zN8AM1jV6XLPunPve2RRW9QjfIRQ/n86WLbc/I3yGq+pG6ZabeMsh++dhLBMCG26Bpi3J2bgazFV
66uIsV7Mi3b1drCdy2wGJwJabsmwYBymdirpnrKakbYlyZ0+Ota7dKH5L/2xkQtqLlhkRkWqi3f1
Wgc8lYhhtqQInvzyFtH5zogwzCr/U2FALQpzH4+EYALBMMO8X064mDe+H33MtbutSgCDfMFV/zsO
yJqPHBcAaeO7rHwSWt9qmMqtNT6V0ztI6OmmxhTEhMzy3prI7lcGSexGZm+SGvRqdhVHSGdryWAP
/e87HR/ibzWf47mPVtA/XIRDdn/TjNdAmuX9l9P1PxDrij9vZ69PiY1aGIWDwHD6ZwrmQjQMCxLU
6rLKfyAH+Mbmm2rFem9g7yyDPlqexlGY3y39cI5bjW1qug6EVxaDly204BN5a9maydxBL8E5EYqz
q3to/YCFTUeKCxGItVv+xdPN9O1PTzdefLh2Jgc4F4xl+n9yO7W0RzW1UYTCAK1MJuxjlPOC3Sqc
yNZY0SODWUugdHEuQtndG9B8V0gpP4S3nYBtNQmIOM+A7IggAka+5/HMxoJMx3TPyI1NsaRbT4dH
DtadXUyXNOsfa8N6XmwmK1p8j93pUTnX3A2/o5jU6KpSSJ9adtWGKTpH4yB+miCvVnHXGSfYcIxB
rkKVoh4fkmG4jH5/U0tqW/jitwnAdpYVwXvjLRYO4uFJWsUZDQsOLrf+iU8cwr1dP42d8TNI7CL0
U/lTGsVjS/aFggenh7bYutZPYMu7hKFBUPIK4uZAI7xafIh9ifsyKmuHyS7ATf85JsZhThk4qnFD
6mxsjqE5JGy43W8lQZZjmmAdmTaMnW5NI720QFNWtSnWmR/sDavMV0nPrJYZS2PSb5XO65I3z8jz
zr2gwxquIBuj29uMr5sY+05TPrrJuDcRSpdd9oVM+5EM62MvbCZK/L5jnJOZf4lL81DV42V0oNcX
/qOySHXolVyjMN4EVkBJRtxJYm756E+mVWzGYeSWSb+BJtzDi9t0GDVd+ILVqYuWTTu72y4gRM5j
yt2+ZstjJFFLp/466W+COj8wtf6meQt3M+AbeJXWFhDTzs+XTXLlPGm7+5kndMGdvPRMVRudvTUK
/XzQZpg1BcaQxXaAbEmv+4Y86b5i6QSJpFmXGn9PUA+X1M2+moKUaoN+xleHyAi+OZD0mN1/92MD
aRLbx6qKTiW/hkB4qkvX5HtBqktW1Y+0uA95nN04BEEQRiSJ7kFGSzwKf79bU7RvW7I5orgtuZle
MzHubdKjVJ8EbK1QCUJ4e7aT8jVu3ROw9pei8yFoyld3aZ4mZMkEZPWHJvJ+LsK+ifqEPoy8JjbL
8Q1aQ2/Vd+wadewXG9dZTqRerhpZnVVDeeFp88NpYf2IUT9U9vyBvhwNa9+9wtlLrmF34LmC+aKd
7nlY/ONALNTKNkEy5gegDy/Ss0pymCaSrLMnq5XEf/Q35jR9qmkht7cs1laB0W6c1pNpXhTBfrkb
vTCHxHeH5d0JHmRvILh/o91ZVYjIgyi5Qw99bxMEM/O0I3L7uaSY1nnHpil4nObr3A4/T7cctNU8
kPs45IwIFvN9wteNN2Br9eiFmf8z9xvYq7oPWBsRgDI03DjGnfbvamZw9rnsH5goX7Sh1j3pItJ+
GGZA9Jn/TLBimFN1VEsXlmjfhhpabfYjT+cdjudN3r56wdOIlCudnJVdMJ+ADCLe+vjRi4ny8PXK
d+6Na9xLOz6wHuZxMVjSP0wCs1GynEz8BDTaq447KpVQHL2tS9udp/kKRBz3w9kav5gzM96wX7se
XtfM73UuXv3gwnoz9AqiELDkc1Z+ayKRh33qruP0cyRzSPU/pwyHcR18TrAStsHQfhq13ANT2Oep
9X0YST/qgwRmB9mvM0AEZs8jftdm1QWVf8jYha+MIUBDGquXFDPgZhKz893QAkqt4bMCJaRqrJYb
V5dPSQxofsmsa2DVWzXP36p8eVrYvi5R54WMyWF5lnAqwc4VG3YFZKVKQDzDWH5V/bLzFw+jLrhZ
lerQ9Cmn4mSCpkcijDZJtDCRxWbjR0faFXb6gyQwAxFvuVqk94nc7RiMyQ9/7p+Ckl1ugzc4A6W/
rlpKkyBSJA977E2FgWp5gMkIGLW2mG4szqmq7Z+5CSnL2sWdPLLLhkmvb5HRcvo6t0lDHtnc7Xy7
EWsnsuOtdtjUOCOrOBjQ6bpztcGcPOgIejLm1X9JFuhHHkK+TY1mOmcBAFa0f0pNhcw7ZtVZsQmK
MWQDrD/y3qSkGRCOJepoXlWe14Ve2fcr0yCFz1Hy8ffq4P9AP/r/YKdJejbaHoeW7F+IiDAzfGjQ
5XSYv7aQv/zdf8qIcBWj+vTxfOF0cFEE/VNGRM+IhZOymiBzOrp/IMut3xw8XeLqBbNYjl9jE//R
Nvq/XW2QkqzC33tN/tY/Ou4/ajSa9f9lsi4n4Z+KH8u2+fbXAgg5U+CY17byF0kdqt9ag48Vuzhz
VbHzCrQzoeky/wVa7H60LFXuLRzIq6bO0YPmC+hncItSbG2yPbaj62GUaQmGo0kYV2gpmjCpn7mJ
1iVS0NAjQ3edyKY4MBgbPlmidwczS9mFZV1MJlmwlDYYY99dDsas/Dz0vdR8iArwoiVq9bOwmV8X
jdPts7LnVbC8Trgj+2lj5uPeKGv9I9bDHHZeTokbqDQAsGX5d2bXp6fYF9ZmFgRBGh4JtYq558bp
VLppOWBBZVMEELqnw8aiXUsyO/ieMdoiyQbN/tZqI2dXzb356C1pes5rySSRCcFasZHwQLcydTPw
j65Nmq+tQDKKNh+GLSYdoT8KPNfo62PCo5TfOIQmDTMWjcRBgmy5vX8/Flm8lk0Nedp36k9TFc2d
k5snh5zeLjBvwblnq9wByjoXp2Hwbrit7xOD3Szs7otX5rcGn9x6crxuy/Jjt4A1OUDCmAgsM2RR
hLGh2L/4E7iBBAr2U+d60BCht0bm2nLSe0ACNzoHslL7xBtFpdthQ+fy2yaIkKEdkbc5IGkR1QfK
x/l2hsL5HmQTiOvFry/M94j7W4QhwfiA7AFx2u7JmzVvpwTgN9J4atvZ765swsDKD1JNpMKyPNoX
bI+eB9uVFnQhN1eI7Qd6cfZ5DF2MQyUa46u1uyjscwR20BiBuPXl6H0bCyluUKCOKxUz1kBR7ZJ9
AhH8eypHvTF5KvdBUiHdrdyk3AHaLt8HjNNk7QHILzASfuq6euv82XsLYEnuPFXmDyp3hks7e/Kl
SkcWRazDT2VKLwLYN143lkzWup1OUTXFpytGfosf0tgH5pjvQHSIew9Ae7qaUoUTELQ6It28RQoK
v98vE3C3E7AlosrEFJISikts0RU8aSvzXjpE+iJsuT4OTOLnxwkg/EGNrXURQHrQS7n18GG74ISj
XDqhvbTZDrxL9z6iVz9FZdDuA8+0n1rTN4gOH6vxbBuZfi8kSUZhni1tEw6T4TZ3hBkSzxKNCvI7
GQntCsuZsclhWxJoM/o1lMl82pFfwrcp0ZlcBinViwOhgNG0wUfR5JOXbKBme+TYs7q4WWLiDu12
UEBaRbQxUjwRHBcEtoPYSe+I0oRGvDjYsrqlOw0yMC+ThVVvhYlufgyWyjo6eQfAyiF0hNWDiM9m
Nyeo7axMbAeNDCWdPFMzPfWMGxXlTX/NYawsvmmZncVil7fRsOSXVo9U6hF4/45JDFoFZ9p73ug1
uw6t7T3rsujsIwo84e+BWlN3U7RqQV5sfZf811Ugi/QkMhbHXjXLk5W00w3qnmRn2gJqsVmPt4kq
1DtAJCSFXVQNdijm5xrUeYD2xY6eAI8JeD9LtYu4lEOwzvrRLanVUmco1ynakp2XWvxugdDNoboU
4z18/+l+dl26OL/SXUiOibfmSN0w2N4bjan3XjUkNMMRC5zcHY4dk+QLTb2iBfDcl8aQ4wttbPVj
BCmK+WKqxD5afOPRm3txHlpKYtKs4Ftb9ZjddEB7VmnnZWx1Ax7pqwWuBEu/rqyxfnErvHlGPemX
lHQYHgrK7lXhFcvGtma5zZhf7kSWJ4wOkzEcCHoihFdnNCGtiB8dT0VboluRCNENzocKg90pVgQr
ziS87Pyg8zdwq5d1bEHXyXQfvJYGlWbTiv6BTILowj9C9+1G7zUdLSYvsU62nSibOyHb/m6QaBln
rxu2jiXUu+jT4D3wSUxlf4pScTJAjC654GmX3eaa4CJD38D7qfOh2ViNUk7oFnlyzGHrHusBoPnY
+wgbF0tdahByYZanX0JPPrG47ZGF+XVb1G1RIbzXNoy5cO69B3hqYaxI2/ETL37CQjb8KFt46BAE
pl3HxINCuhfowiQheogsi4T2RDvjyJrBvho5UXycag8b03LV2uq+guXkw6mLyOPbuxmt8zXWwLFf
9ayPbp8at1Y17FXs40JAPDUZWu85qjfE/ZahylSzZ/mrNx2WyNBC7YnSSHdXPSJo1OKY212LS8tn
SJFk2NToivppm3dZcUh64iBCtktoStl5Eoag3022cvuhZ0cd+qM94Wc23fFRX/da2L2WjWhGl4w+
NTyAT3Jx7MVVsJ+set4okqdZp00BWtAHjx79Gj/QXsyW+6zu7RwWuKg/Gx9v31Tz9sBBcJ+UiRFl
mWrq27a+JnFE9dpqy/nGGq8AW5C3cpgWWhxRoKWPvudcWoXC2zd57X5UhLr5JVvlql11DksyF/0n
E3tGNY5hP4CP7Y9OVpmPzjy0BC8Y2XROvHIG9u+7vb0iX8RZy3LCcNcT04y41/g5RVoydauIXTGD
5uTRAexthC5cM331nVnPsPdFjbOJTf8HXL2cfKfyEuUWEWDFvJA7qKJHPgDFeyquys5c+x++mLuN
0zbJnRVP2Zr/EE1YO1m72lyqS2GX5qlNU4XAxxw2QxLX5EUZw1BvRwFii3QCNAAB64SfihT4kNYt
2I4AnxlW2wzb09gf040FdM7ZSZRnh9IpjQePVK90k0zOsC8naNNEM5aSYWRQVg/UF2l5W7CWRQOn
iiRZcQyEycFkecZ8hBjm8RxMkz4iiS3uo85OfyhOnBnrGM5FRiJoxhAvPttKZRv6WhB3OapENA7F
dmJM0/HPnr1XUZJubfggzEdTE92niWcegdEecaDA7DnWD5hmzwby8pLtI9+wPeiKiWw/DQRrmQCW
O0qLsKUlDHU7Tt/HdJp+jrX43qaufveK4UPWA+lQrhNXZ1C0co9nFle4l6YhMdnjybN1QbFqDthn
hF5XEZt/r03+O3PnsRw3sq3rJ8IOIOESkzuoQhl6UqLUlCYIUWrCu4TH098vq8/dIRZ1yNgnzuDO
ulutgstcucxvSqa9HE+dOaB638pHsU7lVcfUcCdwE4Hoj2R1gvAzPTUU1dzCrfYJ9o1XIFqmu565
4iGqJ+Nzn5f9YXItb+uIysOMcYl+UaDZe/ZoDAJutfkMQ/mYMoi+SQHO35uYbmBINvZ7IyutrQd9
/3MMueoahDJqdJlYs9B1eqTWBT39y8XwNXSk1ybofvtsZSPYMaOJ7qlO4Z1ONfRyQhRaYJmL2Rr8
QKOI7F3cGjEKi/aQbicJgzJBFYARK4hGRApHGvYinfxdEpnJPusB9ZNdTQbA4NoBTajGnaVmNGtm
z/oMfVYLtpnAzA0RHV34Vod8mayvPZqN6H529jH3xukiLaL63scdw9oM3gpKFsRS+oTCcn9sp7yB
KW4jqijS+M5JUaWUaBx85aDDh93D+RQ3FE/snEnml6lVIk2G/CahpaleZJXLG69ziy9jTgPN6yEp
QP0VxzV3XFTpFmev8cYX1dhYoZNHAUfNAuqIbEBrAFfzNXSIB9fs9uSpsP78NdvJQv1lRDVzAOw3
x8X4Vo0THaS4dr/YVYH9ocStIK0pWhrP77aNMOfLxk00z6iigzI76bQbQKiDnS0ZyLMwwIKXPUqI
JjDtRxxAXRjDfcQTzP4GclJ0+Vtl+cfe+muZKm2J9bpO02JKv9Vp2ByvGfz45DhPOAwbtpuHNEj8
yzmAB4H7Ua3p0MaXNhDzo8RE/WmRY3MnkjW+kotovyE9mO0wAJTMDFwRH5JhaR5RHlz3pmtA//dz
7IdVYNxXo6KL2mKqBEuZL2Busd11t0Yk0ifHCwyU6iBSbiPRV4dm9BHUq/IrCUnzZ+zVQAyNub4z
oFkfS+V9hZFqXRh94+6iNrCexDD4V73l4ufTBnXIEJNNm7vuLQqAOc6qtnJDOoI01YBtfydTjw+u
wD3Dov9Sj+497LPPDhnKZsmrPITDhVj1miwP41Bd0zJfr9MRYjCIDUzjTEshAIu0H2aTxawAyWrQ
7i/Rw6eGFoI4OLYYJIUwBK36L/iRhQibVAIyUIk3XoO6Wy6SlmwXyWnhPdR1h29MsWZoBhIObpYk
F8z7zPRXA7E/bBzD3yE6Kj7Va77QdGSuSJPVNnf1MnpXTj8YRxdEaNjhAN1uBWKWtBZrc/577Oan
LkEIthrcdO+okt77jKb1iAAINisutE1MWm6iyZUYH5eqp5XqIpMI/gUMI656dyum1vsqqcQllsfe
PYyFCGdGQDqf2OjBxRzM04XAoeRiNcmwcTDvXjBEJRUsp2l+TEoaSpAUJGhu2VaDv5Xg169B22Z3
4ynlLk7pt9CZOKcwSTnWZh3mO61AeDtDcdyckuTO1pm8fUrqpc7vrVOmb+KNQ3wg/58M2V8HuiYA
SBpsUCVIbwdU9h1NHZV3NJ8RpKiD7rHUBYY61RoemRnBSJcg9qkaGXRhUuoSpTxVK5EuXCZFX6v0
JqCsyRJg7DW0iBomtPSCU8kjT+UPwyfURpgyzVupPOtyBlO1A6mZ8cFzFm6QY2cQu5b/o8HyZoNC
JsjzauzvnVnR1JewAgli1Fs0iT83ykGgxGg+GSJNj43BC7OR9f1UDpazrVMyZeyYZ9yqSYWB5VXt
FfBM2moKBZsNKHbUyEEgoXPAd9gmsWlpGKi7HaRt3wdy8r+2fINlY+qSMdfFI+Ql6sg8U/lNkvd0
CigyHSTbt9Op8mR8QxUa6IK0sez80OoiddDlKsYA8XVLBdvoUjbVRW2py1tuUhe6lLxKF794IIz3
ni6IpS6NXSOWyLq031DJyJ89XUAPupRedVFd6fJanirtVRfdiS6/A12IL6eavNDleakL9VGX7L0u
3mddxvenip5JSLStdJmPdYxxkRGkywgUUI9rQAnFW3cGGA+MX9DH9I8Mk/2j6IcgfD+ivplp/xNQ
yQ0BdQhkks64pIHq4sWZF3mAgPF5fbKf2h/GU/tpuu0eEFis7ozi9v0rnmlZn0I4rNUAup4TsPP9
sytO9AtKhLSjw+jJ6Bk3hBTgmZMtt/mMujHKObXWYG57zNrjPHm23BURLyfCedZyZ1vj1qJ9lU0L
3WTA7zOOuoAI8TBqfPOwupHxVwdO7hFuIpEbKdoJnXsHKPquzxd1nNu6ZXKo8kuvWucLDma2G92B
jedLCF2rPIxkU9TOZbYvHMzAlg44tERb97s3ZdEFPtHFxQhW+dAvhYGg7ARnvK/yh6Qc4ytRYA11
NZLffU4Cb/3hYP0DX0OLA2f4yHx1Yltvx1IUf33wUkHdvIIm8P0YNVueFnTHZEaekSA7hKuo9bST
cy+dyypPL3oRyZ270AYXQnfeMX68Nx0smTaWRmu66eAeRuFb3zqZJNVW1X78axmH6bIsnOXKkFZ3
L2nKPpHf1V9tDN6HFM1apoYr2F97+qTKHlGa0mhytmYGumHxlxymFr0DhmRwc0IvNvzLTsZVvesX
7soOxEiCHK3VD7XioEfq4GF7serzKD8dTdnpmEI6hiPLOR1fiT7JAn2mnV7Y/0If/nfA1//5b3Xa
/j/s1vuBZVnOu4RfQF//hnzdpj/rZ/BgFx0k4F/d7737f//SP537wP5X4IJk8CxkG32Ldfb/OveB
+Bd8BRRxHPyMfBc02L9795b9L/4LBHLU1xwfuTQ66v/Vu/f+RZghR5KgxVi1/O5/0ru3zlJCySyB
88a0Le4MxUl+7VVK2HVthybUrA7JRE1N+/65atjuoEXB2aNctkdu8AVpxma7BvlzbTGbx8jFQoYC
yY+0Rk5D+/RE8+Ruoyn9OpKpbN/fned6AfoWJUVe4DLNgMAcnN0iyvCuaeWxOki8JiHsA4mCIUos
S4Jrdu0Px55v6fOEtBZBuntYov2PbsBhh/GqoF6eUfkFmqpyQhOGZq1OitZ53DYMgzEoiyCENWI7
YPi3GQLwAwnUlcziPt6/hTNc3ukVeNAswPgBMmFwc/aVnFSogu7+QeH7idiI/zgk7m3aVh/pm+of
+g2k9V8X8rgMkn3IF5w9Koo/HSP2uj1UNRp2fdwHe2YuT3VbBnuw2+l28aJ6izAPs+RpQsIuMqtr
YxYPLtYSHMGIotmGHf2gsARcNQvzkw2of6v3xSEARn4xVPVyUBiI7owGcWraET6C3w1uecPY7xCX
XgFfifsWTBLrjxe5tN63Dm9KU6G15qRtdBlXhgS+0CyHjsT9Zom+rBPAl6RcH2tLYk44AwlC4eTF
std8143Fc2WgN1Wo6Bbkyd8I5n+yV/+DM0Sj116/OLYE/VIT5CSQTHk2AvPXCiWlFFk81+bkSOfl
WxZFoXRozQIDT7dwdcC5tGPwj0TDfzt803DVswtjVexxwPpaZ4Aw8nppMB73YdChqS+7pNhJHBku
fLn2oEEagVUQ7KLUX3HcU8K9Qs6o2VcdMnE+9f0+KDCXKpJ4P0g4eK7PnmLQSE0UgXqs22k5FFnE
mYOyIk44KFrt3l/V4uzcZbU56CVQobGqAySxz5a1OQQOPPykOIBvrUKaze4Van/N1h6DT9gB1Jj2
oBHXgxq5bWYJ38G60C4mA96km6j0AAzpAOTM+9q99vRkSnb059Cp60J/4Wk8sPnb2V5/vn/fb7+1
4wlbeC5ZHxINAafG72U0sjuGqUZuezIUhpzgkug6oRx7etHKg0nSDqTkhlOIj/bn24/tQeOkaee5
fxAVGQRTm4Hm2iEau2Y7ar5VkMKye//5dA75ei07SNrjLCPJNNENOcOyVQXKkkZbFIdk8SuANW0O
lyF5fv8i0nkt241KFl+fTFaQOWvxiXPpibpUvp+gNY8qYvES+REtN69DSTNG6HHjO2zywJg4W0ZN
CrNW1LTd4sWKnfUBPsLO1ZZPEeydreWMAY5QrrGjUWEei45FnmdUcihga9SGfDQ8Y9kzvL4V2Eej
HDHIMJ8HRsZWEewNewJ3hFg4PCX3YM7EN9dCAkMzj3Z1yv/WJa4eLHJr2YBAZxDx950WBuyy4mIK
ZV1u2hmLtiw+NbfSgDLcqGA5N85eiO7r3KN+KRij6NTuGXTcs5vZD2WzRpdRkwU07bMXJYb6CH8E
1m5QHY05MLcDrds9zsgvKsb/d6iJubhwUMCNlMPSYn1XcSeYRxXP3sgadPL4C54/Kxa8wWPC4kDt
IOe+7YcqhUQ1JaPYMZF6wk8v2E46ei9L3v3VzC64X0PJcJ4ZP+cOF8NfyvlhactgJXydg6fPXTzL
EO6nQD6C2Sz6iN8rJah2h1J8GuuJ5CFFH9VbPWPnF9mLlfDQJ+2bUhMJ477/pET+t5dzek5Yn8TT
hHmJJHBPQwNhnAOENJ8ecKmMJ4jmHXAVpWfrtgxdaTPKdbpkzxarDrmbPuMChGpF66U0qDmBiwWr
iNIpr92i+ZxZwWPb4d6G+0QfMqViFBeYNgcL4PQCN1r4zuoTKiBgW5rhjgTjEPnVM/wd3G2GxtkY
PtTOAGNRtLS0pmabMRIqsABri5cqAGmOwBRCeHSHy/yl8KvgMHd4nMUOD9pNpYsiwU2E9OVWViON
cdO/zSNIspb2+c1tJw/F0Jph1LDOa31kLjX5FTitZruM+YsRG6xYviwgwBeUN/kjs3W/gjjP+OLM
c4RT4iwWxS90OlgECdEaQSoZGkkNVxAVVfQxU4T7ymcYgMXdAF51642G/IyJyH7NkmcKy/qYLKZC
McBHoqTgGUlPr71sILfSH4bM4LbDkXQHwYh/02t3mVg2ZhOITRcVPdJz6bOMyBnd2H6wZRHomu5Z
ap/anBVu9WyN08JF35eFj3SGPyMyZ5XeAVLVYxOQyCStmf+zBUpWmGXZD12vUCQdST6xwFlvqpmP
NaBQsxkNfq8uG0QaElYQsAvIsibbpRlq4AGCWedkAqe3pghmnmTR4mH4fLpxbpcsBqHzfWZwpqEM
rq4ErMi/hmAK9kOPeWLb4N9S+ElzUwc0f1AmE1sfYuBubf0LyzuppCLpl/ZBBjR+vEafDl+oHIzs
DBl2Q0n6YnQ6YPkw0Feeg6Wb//OBS9N9EEX7hCE18Lc5e2k97jpqs+dTuBj8/KXHR3EjRyJBlcVc
oAMl1hecII1Hna4Qid0MEy+RYoB8aCWfIkv2NyPeGKhQZddFLfOQ6TYwUtfKgYVh2YySy+l0CkxW
sRnzBlzLiS5RvHhZzCi6F1m9Bx2Yb1NQZDvVVeDFZhEST39VBcHEFqzciqRrgwzXl65Dw8ox+N2R
WJtjKRi6s3tQfvHck1/pcLZUvAjmErenoDS4hBc4QU/ZzL2lg4dyIOYqbeE+UO8g0WixVTyZPS9Y
Gm6lrZAPGvm4p2oi0QkLRFiD1jmLtfZvT0+IJOaL3hJt6j7oo8D3xEPfcGOnb9BgFJ2WBjz6CoW3
fLqWgJG2VqWXTcVELRLMHWtLPZmo91y7KnvJG+w9MWbMQ4Uu4j+RTjoEE3j8j/UCf8yBIr4jmkx3
nWQUNxvsX2zKxQ5VU/6WdIwjBIzostdfZzZYee5aXwOTM0M3Yx/O0HovT5E4nXUi5sVFOKUaweCQ
ZqE1+OgXiBBTxFcedyLnfTfzp7LjAyAR2OxTsIV7Iy8xvQJ/EUoXKVkMD9BGNnljp3PFzrkp+GNs
Vc99sFQE2DRfDjaKPNAXeZF6hdGaIUFuSNOJNAj58ammmkWnAgIPFg2Iuo5EHznyaeyAhEJ/3S5T
T2nFDvcToj5VECj1mB9sYbAC3GIDFjo6RuBsD1VuYagZ1PWxzTqm6EQAFXCBOGFVuwMbyF/za8/j
rgVI+W3WWNj36nR4SLNCM/3BIkXF8sVM2vrol/w4DCB7wzDv+bRWqr58zmTyQt/pMTKRk81dBS9h
5FXr0yYKiIs5CFOGcH0O/9LLQ7in5sYZsXt1egg3rqDjMjQV7G4QCHxbld5OKW/VtXR+7vr7rG2T
Y9GgjsNx0t4SJdsr2PP9hTNV6Cm76BnPdjKHtKmCfT4AoK3rAEhm2zuM0qYF6FqC7oFq1vgZt99B
I0+cFGw4TPYena1D4DMOSuf0pW7rJ6aF/X6msvpp4Eb/2S4yxIKrfA7jpv+cVS2TQEOmsFUt6wlZ
LIzrGFGREdspaHGcS217hRRStHt3pUyCJKRTg2asL5Sb+PfWAIN5WhexdSac1YCU1BdSF3B5ov1s
V3VrWwlTMGQ8L0F0PA9GAaPIFxjG59iuIV3X7XMkTa9WxXZCmeRZ6jIP1eM8TCwMrjjeuz34k+SI
TFh7mwKRwOArY3RYFz3wbGY+8JzqzVzEDjlKO1Kg4RaPqnoUjkL9na0kbP2IBoXVVsUROn6/Axp0
0QftU4EWK/QyNEFH25tu6OWjFy/t7tBYCgpa5kRcntZ61fNjDixPsMhwYFLLGvZqcC+LevweF/H0
d44u75FhUBROc5RsKaB+NrB+snj5OTD0wucJjHhiIG1TS2bHBpIjW1YD0wng6hvPAr0GSkeY1HCp
txEpAHD8bMEPwWofYyckeb43cF7EFYQ00cT3DS7kDrzxT5yzbvAiu0pr4i+isF8sc7pUHjqUMkVw
JQiMvxssVEN/EkyPZ1yN88H44fZE3ay17It+dR6QzRVIVZgoCNl5WMWETDMb0GJPLePY0nsPu7lk
1+rKZ2XyAH+OsJQO6Ys11wGQGvInC1R1WFfJ8sXuQa7whVeG2JxAaNxEL1Omp7qWLL6iueFcOav5
NCImz3vpniomwegbtOpnvAYO4a0adsCV+0NekwQniHaBJiBjMqnh8k1mCAKXjuOOkV/bJudcTHAA
yQq3b6yDw9BgV3yq6LEJJBzYbFPZkMhUpvVgz0DNi4pBtCpZt2jibFoK5gP4l2dkseA5V+NDIlkx
UcAs1ahGgiZHgb7PUZoPFt2HQ+dZlIWc1puANHuwkufcrZ/MfCBHds2HDjT3pjd9Vihd1kvLSupN
avpIXfrxPZJa182CNngHxtNEQuCqM4X6ggXst4wzLe79QyuW4HJSBDUxZflNxsRrJ8mqNl3Qk13r
cLr25XqTD5x4o+yBYbjy0U7zZ4Spr0kw5vvVnwHbtPZNo8hrkA2+RnDPo25khNmLCfGgufwciGk3
MnMFwVTwrKnybp0pS+5NZTXfUpN3X5Em76zcvygcVliDZtER+EFNgsU7LQvt/ETP/ivyZeoKfOz0
WLYGbGbFchO6eZXGC07y0JMWSVyLOvIcyBLzrWHYYthgvU6QLsn4gJKQe3c9bnATOaZYx+ZQpTDR
EeQDgmkdInPoLpBmhQ+UvKD28qQU51CHMFcMsRk1Lk505I1TzojsudVrNWaZ3EYOUjQxOQHFtdhl
9mLskEiSyABzZlZLzQRHVy3rTIPI9xhSD7F6qtHF3o7TMN3FDVsKowk+dsX8uB+W6HKhMwnns5jv
cq/PP7UD+gylae2M2BxREE/I7qjoQXexJnHwqRjy2qRRziLDWAbIwDRcphCs4Tmx1++l7Se/VDoH
W7oWIx0Q+ICwW0A8GKymAN3WH8XU8SuqfDFX03wu0Ya9Ljj1TqufehPmT5ZeUqy+0ITgqQrvk5wR
KQgESiock13EyZU1xt+6UQWZpT0OcTDeQEyisZnrMzBmfQ61GLcdORRBIW4e8JlgYtcHTP4sI9sK
EznBlDBGMzJHN0JAg0WWxxhWtKia5moRKzq6CDIhxiDJVx0+R2qIOy30TNvEn5gwT1aITWiwZ7Vz
xA18orFyHk5nbzCzTxMneny/8D8Nxc7bC57UsxZGTKZ5TgRFasQf42zJD0ZF0ZnbNGzdvn9qG5qC
mYnVAbo8OU/BV+5X7A/g8A2EGmCG7V+ybR5NmVrsYQpdnWYMvgmJ1vcf8xGcjJjXrV36xhEPyyFM
JrPaNpMeShpdKGRPAtzHX06NzFON5FviV9qXyYs39+hD9t4DosEVkgG9dS28ZUbiaC6vZwxEKEp0
UupTA/U2MUT5IAaNniF0Z6BbdyrCBiT1Pg3IfUPdvKo6kJxOrLPABNkhj5o3dGMZXQB5mv/zFjkT
AZtBgU8r0AxO7MTfgB3o+iZlzE45RB01JcTW6LIb6Eh4gqQLjZqvqW6l8nyc/wPbzUJc5IMW9R+a
Ylp+yvdAmTBLOe/l2VK2LnCP4ZD5UPw6/MSPHQzMPbh9AL1gihF6Gc3tWKT2B+0qTZo/71dRvmue
g03AoJf0uh/HzraGNA+Gg0RVZOMS1EMM7q1P6eQhErU2zfcB/8NdxHAUWHd2X4/l+DloxGGBkv30
/urW7dY3ixuOs29L32d5n/WBIY2ZTVID7HZ0ENANA6dnS6PJDhDIdR7SmOj6/iXf9uw1/x8lWcYT
pkXi/frx7ao3KTej4dDB/dwV7SJ3bcw/WUX9OHdq3AAbmMJqUgUGyGN5fP/qf2gWMifgBpCPPY2y
Xl+95KXafWX0h1aSjOU0dLYVBcUHK/wPr5Uus8BpRNL3fDOm4jQVeGG7/WG1kEEeQFaGKpu/A5C4
7YLi29KjbP3+c1l/ejBbG3nT37aY++hV99ueaisVk5aA1IvTrLvCDROzgR6RWEICrZxJPuKWgqmi
SfdMeDE0wWI5jGBa0aQFaI6k9K+1+Pr+PWl81tni0nNEDwwp8tVvFhdmMCpFjIk9lmff68Zd/v4n
+c2Zk9fgKz8AG+gp49n1XKzuTuIT0HoozF+/gkH4hhdVeXeQqa9FAwPUtNxqV0dOCtKUA9gavR9O
kX1pzPKiMP0vKvUMtGKnm0Hkv3oJMGR10/VDsvUfbisQCBczOEWp4jQS+e3L2HJuFtCP3aEMRvo0
Bcmz1xJq8KDhyBTiYgCmkNAk+8vum2bf1XwiIylp6Rr1EyBFGlPkcYA0hUCSsIJ3jXrCZPUKzmT2
0+uO2F/M4eqQgvT+hd3ZDzhUvwwx0jXAebOd0cc7UNzZ1kfobdtXzJb01DH3TLyTzQKhiLJH6cHW
tbUJDKgAAIiUp4Gyvm5l6bHd6WDLVlNdvL9ChJ49vF4iepLs0sBHkll65/PcwBpnANBmc4gjyoXF
beMtOFDMMKeSvpjf9lssWOCa9CWszXE0T49Ja3WLfCoeP9KnVQsWDWUPUB6NORg712RKNOq8ec3J
SjtMZm5oSeQbJemExuWH8ezkw3f+DBjeeQ4wHYbSpn7G374vvQzivCLZJClFjz6QRkhPDV0tX8HK
xQcvQU0DzyQFLQA2rFGkezWhGfX+q3y7+H10tllegsk9QJuzsTNmpTbQxLg9oG9zKSZeDLDVh7Qa
vQ8uJN5GGkaH2GdCGQGD6p9HGqYgUSuKvDlEFV3BjLzHWvJ13/p99VKsHR0On65UqrvL7TzUG6jZ
3MwQLFuM1OJwapJnQQkPDgu3rpJ6D5uSF95vvqt1zVhRvNPfvlY2s3m7oA1nRNQu77+tP300BngM
QKEBuu6byXFF5SowSmkOSVdakOUdfMGqGeYvCP3NXM5A6qbhl66Xlpz209AmL3D1PohYbwOkDyyC
eaItEPp4c0wUYuj8xrKag+nUf9vBAodMeFysUGI7LR9dTbydYPna3DZg7ovMP4ZJrxeqXVu9ND3R
ML9EQT1vaoSwGUuusFq2uJ+5NHBJqPHI5oiQTnxXogwIUD2/8UqSe8eMnxtpLTeF067HkcIbrl5O
ZY6PD6bp3XiT2dPd+5/p7TnKHbt6UOx7RPRzIAGiWH7ZzWwt31ignndNH6L4mINMon6ilW2Go1l8
MLT8Q8LP1VgRJlQywvb5TipIHaa6FbCbMhqbbW07FOIzdlw1RKuk7OmnxlVJRTtcYP/nXQU2jUrd
M6TfbuxKUZthWtFCQLuyC/scWT4WgHVJawV9BLLZxqbETDzKboyLngRsUFJg2gCVReEkGD/ve19H
s9SlX6vHLw4coAccwlidtY2wxOo7hzjHqx1z0C9Fi0g8WjGQGi1PblaGDvvE18l8NOGUpyeUoOMe
5ok+yWm2URfYxzBz+6krYS/tudxsMqGIvoNjnrdN0037dWUZvv8p/xg2PNsBwMNMGC3Ns1SzkWua
KIewES894uMIeuy05wlAbqff0FjGhMWhyE0D8UzbnG422OFdNSFKOA0CEjuCeZc+rnD/xPoS3YSL
dMGsbON0jRv2vfh2Gm06jRWA+SnVJdQ/+zbJ+AjvP8nbBFYSX0leQZyYAn7R622kYocRLISEQwXL
ZjPM2G6jcsCWcBLEnVVQbgMMcr45MvJD2x/zD85M5238haftu1ChSdgteMyvrx/IOQ+muaoPZsEU
rYbKdY8vFPo6hRawbQMUzxsXCWE7yS8Giz2SO5yQs0EfO9X/hGxhGw7gbMN4ZZlydjFRQhcy9Bbn
u2kNMMfqJwPz+O1p/kBrwzLo80VzBpkiUU9uo6cBLk32jKbkwYQAFULcoJ27NumDgnDw1SzcsEFg
SI1oCrsgZPeLxryUMeSeONDiwYb5t9NlxaGSAGxyn3Hj+x/pD5mFxKLGkhbeE5zKnn6Lv53KI7O6
KsN/6QAQmLYQA4LS0SNhi4lQg7zCboXLgNXXejGboM7XlIwhSr8yPECYVI9hVnMAOKUC1MQm86HQ
8a31Hp1sRf+hb75VTPTDeGEW4Zvlcnj/7t/GPSk8Mgr2vUmZel4jDb3RdCWNl4MhnYMVMV/UoSJH
D5oGL92oIio/iHpvkmdk3ogDNkUZMAcO9rNVlcD9XlROJUhru9ksDZj7VE/uT7OY7vR5B4ZCI/EF
JAegkUGPAccelpSNXfJOtSrfuYBZ4LMSc95/H+cH5enmIGvb7DeNGtJ//tvH9BaZZQb8B5S7wRH0
invAXI8pAN+p0G/lP76c3uIglWy05cSbYydvEFSMUYefXL1q/fIaihIRqWPtUDt+VBHL8yzYJ8YR
UUB0AmSzqBxfP16iRqaNKk0OSZK410E6OsRC5cN0hwKn8gBWfU5GklYxZwZp6DF1p+hooc9+69SO
/9fklMF9Ng5Hzx7uOk9iHOUBuncmGKETezSku9JdFRLhpmDCurDpq/QaEYIAtErJdHPtqz0SvzTj
R5h2zK4fUtrhFzAprT0aYm1o1KJEuwjaNDWMk2xhuk2hE7vZFnuN8WJGg4yOZLtTcescsBOwL8Fy
INQx5HfdYkJIBQ6GkoDNO7RUeu21BgLSWR7fVdTJ+3U0xrBAoz0cEv4gEcaz1dBMtaZ2eFhI1PZl
EWX4PVGpQUfGjIiMjo6goq2eMqcOq7y0LwGouuDAcuS0vLKt9lXjpJdDppA4KuHr0CWL7IPtt/IY
pNwD/LKY/u7npnfuEJUToUF3+EriVE37Z7W+DxOGhkgsuB9stHPRQolDF0mYAERLVDKp119/7CBu
oRwVnPIgKOTxVPfYBagR+LVMtsmlMlGad03bVoeomTQJfnF2otEfEE+yUKoeTdtsIK/3lZ9Bb0h+
FiKD3Q30cMPJgJgpC2i3GDILJQEydCpV7RkiOJC8eNvSXo3HBfnx60D/PLLId3B4Hl0ftMk0eyBJ
YI3uBlUi0ZR18oOG0/nhBeyPDcUOJo8h0JhnS53Iabl2m0vcwtaDSuB7MIl9f/eeB8/TJXwQhlqc
DY3KsxdMFebSCIglgIGsCeuR9uuoRsqMZgUM0kMPXAwUy9+/6HlSwEWJnSgJ0GHXYeMsQkHn8TIv
0TRvWMU7hl9qi9pey9gttwAMMNKDv9Zd1MqMUCTPuw/aWtZ5bu/bnHPg/Ejg6afScXm9qtAcx5it
rP394DUYNM6ZpvTZa4jXEBeM3AB/n14eiHaPtB3yQ+F445f3X8EJAfd7IXy6B1rkglpGq7WclaBs
G+ULZcCg93IjHJe2O5aOrSjETYhEakwRIMOX4weWQdEtL9K5rWdQp1Uv5Gcs69YwGX217SbEBYdy
xSGxE7zKFqV9PEb2ZZ6oT+hEdheu8nmcPvGv29bxrv1mar+KWMv9zBhYHKagv7f9GMWn0Sg+SL5c
wXt89YwksHAuPBtuIs22czDlkvae03KE7gd21fVkq3lvNrG1RXpsvDw9RDAkxb05xb72t7S2DB4x
WV7NNUQXIduupGChTS9iayPMfAziRItuZwb72uwu5lW8NGAxjsboASGT44qmp/2Q42S4a1Q6Xq5r
0h2L1lMgAOCveDPMWdftdrgRoZKyepjvev0Kwgey+FhXxr7EQypUEY7JTQIjXrXd7czfxAd5BGKR
xJ8WbE7Q/Z2K+2Vtvq4KYUWVDJfuhOwK3P1CWy2PNyL1e23U9Ov9JWO/Odh5nTThNRuJVrB9Xms1
QYDxFXXTPs4VvZPBUFs/Q605nj4jZAAFbnCs/drDYk69JdoKOl7bzG3kEcIIhOuU7hUuVNa2CNhm
WTUmV7CozR/tgiC7uQbrFb/ioSVTD0yEnepIIwm5yzjxsIQaf65ZE1xR5UFE74HsuX3n7FvRIjig
hNoacGGGYhn2KIo8ljSkw3xVH2U2J4XI1wvKouZmxyJrwgY+cbZ+S22ytF882inu3ho5vCUQ4e9i
nhiCceMRJ6iEQ17j8tlPGK/aRmkAxGkTHHV6eVyctAmzJIKaU9TlF4xkgXekbLt8RRYAKx2Ym2Jq
WJjQc0IFOC40FWtkwaYXoxr0cQdTIhekhsOMcwBYAufzNNpPjoHC6xL4n6G2/6LWGTYN86mrsjf8
Ywxo4ybGP+C+J5/cJQWCKsFYUI5XSQO9cu4PHr2Bg8PIb89gkoU+csk5KOwPejh/WjtMLhya3sS+
N0khPtkJM0rWzli4L7AN5L3eK2qA0zhZ8fhBG/dEVXv9ofhENgg1OrmIGwdnCXI50Ksyh54IC5wK
xf4ueAJYllzhn21BZCvnvW1G2W3i9cmVkIqAp0i/rImXPo8tGbzELYRp4l9jEF1PsXcTrW63t0D5
zN4lNg5QtRf29ZgBeeX/3TbkhKERsC5VxvEhJnYzaftL3bXrg9Ce0la7jn9bsHSPmMRaTA7n6jrr
TG+HzxQyyEDiv0xjoT4x8I9CSyTjQ4OzOSx+cBq5Y9Hi8lbEyw1KG8BcwQUT2YcefgwKLAuRYw2G
m9Kr/GsFu+JmMgnLXQNnudO3w8S00In4+MVdWFvdyDGDga4skff2sz0mS+zC3shuhVmjJqcq8zu2
6QUQGYtxdpLUxj5QJW3nERVHVBEJRr6FYRG9IDJQNsT6wQH9h9XCIqEXo/Ho+pR8fUB2nlfkZQwq
Ft67jiG8P9W4HE41GnS+y4Z4P7S9vR5TRRDppFgU6u55le5BI1eYqrj7okQCYWzYDcDmggswR/KY
rG77wW6w3iaWlG0uz2ZR8DLMC/Qd/RZJJPC2VsSxswfHZO9STQu2LOlhw8IgqoIIfTUH2PTGnQfp
eFBH1REuvLy1d3XJ5venilHA5Efbmcp5GwwcVObIpzZrRwFKsPpD0/IoqVerT2VHuHYrfbi72nlm
TYt7t6p/LDqMxJWLjrCW/0OF9Qf4xXaHVg3hvU6NMKY3+Qi5trtYPXlTjEm+Z8rw0mK6Ea54AOV+
8UMk3Lth9vN+gUF4RV9L7KxhprFSq8duZa1bBpH/dLQ2OamWknHyBKLMxiwCwL0FyBeMCLsJ0St5
SFiCV3VSmFdT7/SH2tOnaZkDBm/IS/KUc2Yoh3Vj6r26COKHKofluVqJb/nIOl9blnj+f8k7t6a2
jSgA/xUPD31DY1nWxdMhMw1QSBoo05Im7UtngzWWwDdkGWJ+fb+zKxnJFgRYJtFM9w3bHO0e7bnf
smxxTGYxsucKtst08Ou/0vRq91fw5jGNmg3Nw5B+hlNk/WA3IQqwuv5afDvmvqcrWotnocypm5EZ
csCsgmsmhFwyfEKk7mXSW7zrp/RZy9B5yA67RR/Iv96BRGb4JXk3OnGvCeAvGXP/bpCPouMFY0FO
pgk/6Y7QIKYMezpgJGSwT853fpSNFtlp6pJFNKWJE3KBY+7Shev0Zvfu7mB+41LguZoFjCyhSXVv
koK7MaWu47vgY7AKL5hORTHtuN97B3XefKCmxjuEg3GLfQqIqVtGZUlRozW5DwLQR6YpT2BiwsF8
gKaTTMB/MvByjHZeh6au/3NJp0uCCRYEvoGHh7juS+fFlM7+SbWE8/4/TQ1nGDjUwjA6g5o4OJBu
zl90X6Qc05VO1VTnITar7Rfp2k9ivcxwpeAe2wzDrCjh9LpOQPkm4Tn0XReX47NmuLpiflXkaF8C
D4OuGGeU6vRJgKizKbrkhjREulwdUUJ//XGCvfT5OnRHJ1Hv34Qez4Ps69/5bveLNBuKo8yb/nO7
XKwoCEiS5WF/cTs7DG9m2WHo7w4+M6lq9v5mMh8duFE6Hvr02fv0fe9ZrcD4KJ6dqkm80IMl1oMm
zGiJ9Z/PmztREEzj4Il1U0z59myWTvPz2dZ0iif9qOyu2QzoaZMskFcyF7h2t/Wm9ByNx2CMVZ7m
y2G8t9MbOFxD5Ju/0xnPpqPiY+47cQWCCn3iebLMcyq4eej0jx9se7jHNpzaxi9my2kuQ0FGxOFr
FCpq/VOOvgGhcvSeQyCMECG6rl6QVRUFA8fDJoXaCf7KQjvled8fBWo4SenxR+FLepFXUUDYUVwk
T0PDBpQaGsg5DND6YWKy4B5VNLgOpSR4fYiq6vWjbsLGAWI9MebdcG+nD/u1JQPmbRP86goLb0RC
4KB5iqZrcCBDtNt1F0h6M/fT1A2v2cpzWAE07/dFICFN9KpdBJoVRPTVpAy/oBdDfy2iB8rzrYnB
p+0C2QN4TJvuQcTXNHKgaNU8qEWHLxtGW98C18EeJLkMctCrzg6iHvOGSNv1u+3DgNH2cOM+RSxs
sJMKP4wconW0myCPtgEBYejACklG9wmDymodP6QuPTD86eW8wHUdlFK325VYSlUaRA7apoToWykN
SSm3fPuuL1KfdNZeIxMM+06XDlUD3Kvm7bdOELh9mrlYIsFzHeLWPmygkQdAAj16uZOG+oOVww0a
vlcJYN8SRrDiA57nSEjN97sFoePeqlKCj0oQ6lb85ia0jg+UEoF9WyGiRysiuqVJerc5aZ0lIBNJ
BXHhOgXFYOa2SzcqEcG+rRCB1c4xyZZg7JFedUSEA7o5iSO75Bzt4w0Qra1+4PbxdzCJAjdDo3hE
U4ZqIMC2aom055EOXFY3we06dN+T+g4gVZlCgHjEGqGTnEFO+5QkvNm2VwCGQNSGzpt+wf/rKmIY
OcwpoTchLRj0ap2hYLx70trK6hb0IAVP8uyJW5tVuwz0fZPORswrwGmoV+sYo9aYPWsBgQTAcnSZ
W7o+aIUoBlgUpP9GOBHWX7dMQHQR5cSwbO+D55DlR1smry4YxHL2ArzHNFPSq60EYY2AwMFRJHMb
G1WmQZ95RPCNsGAb7fOokWZjrTcykdenXqRP0uD6uleoIQIJTAnAqVh4mlqnJWDeSMGNFWtEVYo4
5gCnYo0nhr7TF+sZ9dwgx+hkLfKj0NFtK2D0bKd64JB5gv3EUC69NpCAYIATwA4LMmndFfC6UWHg
v9yF0AsdCoEwRqVHqV61mxDhSaDQicB6gaM22k+R10ORtaQFN3RgeAFtS+tiAXuBggfxtBVioXW0
gJ4kctFaT/IYX07+JF6V2hVAMZCSZdwIxRVoHx2QT2veigUdBMaZQu6KWXVtOUJckPtIIKqtBpMn
sR9LGsBkiKj78qJes189dGhoDiGQtKfXM3wIT5Ad64jsfkLMWgds03ihQyMmIPnNH5RRzW0ARbRS
AlG0p1t3YtY/PF/NYwPauKbk7zc1p5UOJ1a+LMOL1X8vDrj96MZNlR8ep3GmsotkpY+7KrYpwfK9
HfpYJ5nqnGVqGC+SakiRsZLQ6P2G9nZq263cgkfhLxZqUoIRzJjolC3Yt2misipYE/CxBXusspWa
qirgIrJuDTmdqItEjRsxbfy0to94ryaTZecnNZn/3PlNMYAorWGocITaPuU3lU3JeLiqI8l4k6xh
c0/HG4C1h8YW8AdFwaYa3sbxvPZuSeODp9tCP1HDZNVMQ8bFYvuA34cp2y83qqnIWCe2gM+Ww+VF
EmfZqgY8oAN8+YEwqpeR/tlyeqm+lHD0ro05YbvrP9SlWuQka9VgG2XdFvafKfmFNYZVKMC2gM/V
JB13TtVwWd11EaCzBa4nBzexFnxSorXYwv8UL/LO23g6UuMSmLzPQh2whX6iYOYwrDyr3fEimcMW
+tHyEuh5dd/rbBlr2LPajgWujjvawn32dAmdAfNyUv0lW04fFk+o/oxDeYVrdJLezbK6OlDYFVh8
tjg7z9L5sn6D7o0WW+AHaoiWRHooFEyCaOdY3cTjtNy00IJ+Fm7P8rOXvwx5ggwSKSEV0ElflQIf
25OcqKngqQRUAY5tZw08HqHjqFWNKsCM7P0VlMmDeJxsIl2yegly2+78YD3NhZ6YJbh75EjplO0j
vplebEnE+0mi8jxdbCUwF7PnX+H9ajnz+IR6y0O8RxRcSR52iW/9DooTvMIVOo8hrdGmjo+nunDv
2L7kD2oIfqqblzFdBIrF5yEV9j1Pgk22j2nmRx3kRufBmyy1XKSmQ4z4XcnpcCU5/PGNNNmb67zX
bSu0TOlt+re6iS2/uBjHKnvzHwAAAP//</cx:binary>
              </cx:geoCache>
            </cx:geography>
          </cx:layoutPr>
        </cx:series>
      </cx:plotAreaRegion>
    </cx:plotArea>
    <cx:legend pos="r"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plotSurface>
          <cx:spPr>
            <a:noFill/>
            <a:ln>
              <a:noFill/>
            </a:ln>
          </cx:spPr>
        </cx:plotSurface>
        <cx:series layoutId="regionMap" uniqueId="{00000000-8C82-4CB7-BDB3-3DC30B086942}">
          <cx:tx>
            <cx:txData>
              <cx:f>_xlchart.v5.6</cx:f>
              <cx:v>Sales</cx:v>
            </cx:txData>
          </cx:tx>
          <cx:dataId val="0"/>
          <cx:layoutPr>
            <cx:geography cultureLanguage="en-US" cultureRegion="IN" attribution="Powered by Bing">
              <cx:geoCache provider="{E9337A44-BEBE-4D9F-B70C-5C5E7DAFC167}">
                <cx:binary>7HxZb9xI1uVfMfwwT0NV7MHo6Wqgg8xNqdS+2S9EWgt3Bsng/uu/m7LksrLkKjfaA4yAEQooS8zI
CMaJe8+5C/nPu+Efd9nDtv4w5Flh/3E3/P4xapryH7/9Zu+ih3xrD/L4rjbWPDYHdyb/zTw+xncP
v93X2z4uwt8Iwuy3u2hbNw/Dx3/9E74tfDBH5m7bxKY4ax/q8fzBtllj/+Lam5c+bO/zuPBj29Tx
XYN//6hjmOXjh4eiiZvxciwffv/46iMfP/y2/0V/mvRDButq2nsYS/iBkMrlmFP09IM/fshMET5f
duEyUkIwRV7mPN7mMO5vl/G0iO39ff1gLdzE0/+/DXu1Yvjr+ccPd6Ytmt02hbBjv39cFffx9uOH
2Brv6wXP7Ja7On66v99eb/C//rn3B7jjvb98h8H+9vzdpT9B8G9rt/nLdvwCCMQB5Yy6Crvq688r
CBQ5cInkCin69Sp9mforEn+7mreReB62h8S/L94VEl4UbZsmtuG2jl525RcAgg+IEC5TnLxpE+QA
MQyQoD2b+NnVvA3I69F7uHiX7wqXRZts623zCyEhB0IRgSV7ExKJD7iSSGDMv9qIeJn6q438xHre
BuXbwD08FofvCg//IYvily35BQbiHghGqUJCvGUgUh4AEEwCq7yJxt+u5m0snoftIeEfvSskltt6
3BbAbL+MwNUBVi5WjL9iDQmkwhBhiLlfIdqziJ9Yx9sofBu4h8PyfXH4wvxCDDA/oIISqsibDC7Z
AeJEKEHIV3sAqL7C/+yd/notb+PwdAN7GCz+/b5sIc63oJmzD6f19v7B/kIGp/hAEcqBxN+mC3lA
qCCYih8Yx3+wsLfRWf7pG/agWp6+K6gOt3neftgW9x/WWxvlcf1ygv97MqH0gEMIwjl6Zgv12pHx
A4ykAKZ5m0y+rux/bfPy//zM2t6G680v2UPscP2+EIMwMY0AsV+HFKEHggtMlPscibivkIJYkQuG
KRHPXpC9TP3VzR3+zIp+gM8fQ/dRWb4rVNbbutg22/RXkg87kBgxwn4gjcUBBvOC+P7t8PGnVvQ2
Kt8N3UNl/b6IaP1Qb7NfCQk6YEy5Ukowge+yKSDKGHIJGMmzbt4LIP9+HT8A4nn9+yi8L2m82d5H
4/bXiwFwW5y6WHL+zPb4NSjuAXFdJSh9Jpi9/MrPL+ttcPbH74G0eV9CYLMFVwwSoKl/pb2oAwa5
FpdCluvpZw8hcGHIVZSwr/JZ7ennn1zTj+D57ob2sXlf5LLZFnHZ/kJpRoBaKBMQ26DnnX9lOYoe
uJA7lhzLb5e/j2t+Yj0/wuT5RvbxgOzvO8oTbx5CiG624y+0FEjXc0gWYyqf2fy1WFaQuZRSuJAK
exuRn1nRDzD5Y+g+Ku+MZuLJ1L80f08PKAIjQPS1Ht4l7qlARKFnv7VPLH+/kB9A8TJwH4jP78o8
bh5s80E/FOE2ewkU/vtoEsje5btqCnm7niUPlMQKPsC/Ms1ejPKTa3obl1eD97C50e8Km+MtoPJr
g0dxAPl5FxIyb4b5ih0wASJNPms0JF/OxNfg8WcW9DYqf4zcg+T4ffmtk/vYRr+SStABxxQxMIVv
XPFdrOICIMQFQ0HPmmxPdP39ct6G42XcHhgn5+/KPk7bItl+eTmi/73boujAhe1WUN96JbEkP2C7
Ugp9Kf4CxXwvsf5+HW+j8DJuD4XT9+WlzrfJ1jaQ5HrZlP8eCCIOuMsgc4yfM8d7eAC9AJuDvHr2
YntW8VMrehuS74buoXL+voqNF3Gaxr+yP0IecIkQReTNKMR1D5iUREGLypuVrr9fztt4vIzbA+Pi
faWBL7d5nH043t63v85GMD5AWGCE3NeCVwISSAJMfI+8f24Rb8Pw/dg9KC7fVzh4+QCKKvylxV8s
D0AvCQ6tQ69pQx0gpHYdLM+hxx5t/NRSfoDHH3exD8fiXVH4Zb1LlvxKQUUPJOMICo9/CsqB1iUU
G58d1B5n/MRCfgDFyx3sA3H+roC4ahrou/zlNWBg8qcaMAZH9fTzOqnogvwVgnLyUszai85/elVv
Y7M3fA+hq/eV9H26me0vriaC5IVaIYJOu+dc1Z9cGBAJhWLjc3SyZzU/uaa/QOflhvax+X+b4N/O
f37fTfTqE/9pOzCBXlTiCvySXvwTKJAMpi6CsPDpZ4/on7t2f7yat+F4HvZq4f+XW4B/3B78rVva
h0Lt7KnN+rsO4b+++nR70Pm9N/Svmr2+7tXq/vePGEGjA1HQqPWtg3v3Pa/ivc1L6u+tYQ8QDP3+
EbLyjEoC1S6uqASr6SHPBn8mkBoGZwdaWbpgdxTcYWHqJoIecAj1n1thKIJkPgfQrWmfLkEjDRMg
MEDrYRgrxLfu9lOTjaEpvm3I8+8fijY/NXHRWLgjmKP8+rHdDUJDIIN2NAWtN0JChyDcL1y/255D
B/3u0/97wHYqUpx3y6JjRvO0KBc9r/JFneBjWlu1ioPuU2LwoHnYPpBABJuQ5xSi1m9b9sYywIW8
sQ5CIGkLFdpdgQN8//froCp0DDZBtxSpzZaNxHNG07mZPNEeRdGaVctKnAZ5fNzGfaJHbkNNwmCT
REOjq5petpU8tmQ52espPqaoWNNkKL3YbbgOGtfvhVyXuAx131nNeHM2tuMCB7bSvBTIR+1Vb5Oj
kfezIShmSW5Ph3Q46dPgkNCy1Y6YBza/YXl44iRlrhOeXrYxrWeWhlsmU+Mj2Qqfi24oNQrrcjbA
RH7rTiPTJr61tryk4zBPg3GZhPS0V5ZqxtJIw8ZaSpvbSPSpDs2E5jIk2gziqCtyPOdR6I1kYxwz
FxX1OvfGSafzMEkuKmEPbTgsCZWHRVR4SRpqJKuLYeCf3CaTehzSY8VYq1nYcW9gxl1SHt8okx/X
7nQoBv5gonjpos+ORVcyhOkbual5fS4CvCCNmeHB8XtCKk0kLAO6gb2xTWfNmH0xWXcfV1Qs24li
v0jFI1FTsLKcRKt8ovmyStvKH+S0bnC/cdzW+jKMMt1j4tFRXORZuKrRuS2kJxAV/sT6i2oIT6Gr
Yk57ncBuqVRnxTiLhd+I/rBK6FXuupVGDtPCXlTF8Njl7mqw6NNkmR5LpHTUl7dhH89HHq9JRfk8
H0I/D8yskeoKjpdO+RwJyjTDMveHppuNqDsOneA2KKd1J+h5LVWhB9leYWp8jO9Nnh9b1K3bbkg8
1oa+GaZe44bTWU0KLw0yXw3N54Q2HmHNpNGQ3Uo4mlUkruIcIR2g4t5UdaDHKPeNTXJNkDPLk+YO
NWUEl4NUj+NhI4qZxL3Hu+gmyfEly29kXU8nSdqnN92Ur23KzoKh6xbu2Ctdi7BfMSJ82aVrWShf
VMWyidJb0QYPqWM243RS8ivL8knjyok1KdEZaaTRTj+tyjC5Ybjol21n/C6JTqdAHnVD5YeCzztO
T9h4VrvlRiLl2Tri2rDRHDFll22LQ78V0WkzBNksTJolZZjpphm4Hxc8XbrRaRfio8LkXq1WtqCF
x0WpwR2cxnGb6DAYbsqpWU6p+BJM8Szpi0ynDq43lcI1WE6aebGgs3FofOvGX3jmzqv0lGHk9SU+
y/Pcx4bNMzRdIzdfdiTT4E97PU3ixokDjznZAo6G9FFE8hU1LdMdRq0XdOLYtPgwIvKkINNV3BHu
V638FAshvTTmMzFxbxzpvM2HE0nsgpDBKyZXrruin4VVdCc6doqDZGdO5EShttdVw09iFa6GVH0u
0moVt/zepHiVVNPZiFioGTH5PM2KJS9Qf5RVTjI3cnB9XCfnYdRYbwrQSUhlPCvwaS0mD1kEO1/B
PiFn5ZbxBh5E6n0R0N4r627OxrgGV8RPeR2c5VlS6bEoL2O3WHRRwLyYR1iDp/liuPLZKK5znIOt
2NInSTrPLE/9cTBrE9VXcqpPgqL51I55uYxwG3mldK+nfryQfR/6g9oMslmbMNBdXl8iR51MtPrU
ZPwzaci8NcERGttP1ZjepKPMF00J9yEcPTpmVnfjbJIxOR+Zc65c2J4cVzNXFodNy2KvTcdJV8wQ
Hck6WUq3X/XIXRJCF1NdPtI0XxTwKIMbTrHux2BVlBHZVAFYflGVg4cr94EQeT3wIdEmZbOqH+cV
VaUXsczOchqn2uJi6U5qS1oy6MoqOH8NWmQiQh5JnCti6NFgRzsDCztuRnxTqeLLKGU1Y3lbeCi3
2ySVYBg51lHTf+pUcFo47qXTu0eoa44ngjptEzkubJ1uiAlXU8geqtDhGtVh5uPYHk2wrU4QbNKu
n9epiDUz/aTHOk88x2GuF9Uh9+ohmFGUrsH0Vg1ui1nLnNO67Cg4izCd4cTZMMQLLw7j+9qUCztl
56jJLGxzeGazdlFJOA+1CzuZzmohN62iKzOxw972s6w+FFHjpdKNl8ZpNBqDQ8E/tTS9CnI7i5t6
kY6tln3hVQacEDLBvImCRVkLvzSfI1sc50redDVeDZnym4yte9ss+66cB7Twseoyz3XFCsVDoNOk
0am8qILerxq2HOPjyjQ3Yx7pvs+WCk66m+FbeBjvhPTdMp1UqKVaxE2Q+twGy8mJJn/o6ksRQFya
toGO2JAeivrGVbXPs1aLnupCkWWftUdYHg0T9XOWx9op6jNnoptxAM9VDkKrBEze4fKUD9FDOa7D
Ts6MRCfR8Jh30zHiYp4kk64RfWwCU81om/hthteg37yujx9jUtxHITuhojmmol7GaXiJxn6G2ijU
vFa3bjL4SfvYcOxVI7jOvPAsr495NYARmlswketq5Icy+9y56aekKz6HTuLbNDlqUXsiE+FRw8G9
BNGGg9OacHdWW3Mo++G4VYk3lvlJxfPPeehk/uiwL0pWx11LlmYYNzKMc79JqJcovMyp9Xrcbtup
vY0SNcv4tExxcjfVxZecjuvI2bhloIuBaJcbrkVUbqywXp5h6yWu7uMLkh9ScApR7zNwy+3kR03u
saadNUO+6OlmStxVT7ITpOKHzu1mNAtjnwXAn6ZZiMHPuqzSUYo2JpSBzlR1FLL0rC6E10/ivM07
Lwo7HefNp2hTZEfEXiUs9WnlzEubHJeJXeLeGk27+FrGkmtnIrMigttKTuXkF61cZEO/NLm9Z2pY
R3G6HCrYwJocsZxgLYZspap4FtpszYbEF1Jc10P9RVVtMGsYy3XWRde8cqzH02byhiS/GrBgZ/2k
sCci62pIVICwMSZemI56vVMfpknmpQ0xumD8tIzEpzAZ70jQ3tguWzijzbVk9XWdlkvTJ9eJrGec
954g3SIcQMxMl11DdAuONw1cj/L8vCqL3AvsYsR8JjvHI+Gm67ny+mg4UgqOemA81T9mUe618VlT
qcM+V6dBE58k9tCJR19k0hvOhymaGzuPRHFSBcb6DqkHP40i4I945qD2vAUq8kfT6qRfTOoqlOQm
7NF53CLwB+4iDi/TOF00lC/bmJ1OqTsv6/ZoQPlZh09zCgfIet0Uf3ZQpIcKp9q0XI/Jl75vlqIn
R3FZh9qphsNBWez1lXhUxXUEtjma8LDHoU5qswwUBBJlNY+boxiPoc7cS9GHc5c125gXGjKkrc8D
FGsX9EPryJu0oUaP1XU1hbOpclYtWSvX8eIEXBYDSToE4rDKxQXOLzs+C83Ieq+1aaV0IIUCZ51f
hUg6XtEl8aGS+VErgZFrZKdDGRTppnRFfufwSM2KcDKrIKA1aMhaNbe8T8111UydnmLeel3WjI9F
07inKkHupk5pd9/1Jp2xVKEF5wnEDpMIOi9oXQ+qtMPMQP/8nSiy6MyluVijKuShBmefLxUp02sD
fVqzDOfqfOoo7KTTRJ9zUMPLLC4DqROH41lThuYwUS5pvQil0SyjBRhsFq+wHMOlrBl6gCndO5lN
0xcnF2iZ87FZBCjBF0bUdI5l2Jy40VgfoiLJ18iR9QXEe6CPQZgNuqsLe1blKb10YcWeoyrgliTq
Vwjbcm06Fq5aZyRzWYfAcZMz+MGI3VVYOSTVeZepRWvKalOYJJwB15TewNW0clRpN6SQwWFWt/ZQ
tbJDIOIg9BpqBftuRLlpmMReQcaNcUkHemZEyYVxG3mNajTelaao1kkjgnkopvCEDZP5NNBJHSe0
qK4g0AH7cW2Yf3ET0d46GeW9BmmcnLCu4ZdcJdG5omg8s70qj3Ff8/OOJcNJbVS0Htl1F3Nt3a5e
qKkZzgOD2ZXD2NjpIh7JJ+46/XyoSnBl05Cd1Z1sj/t4kkcjEObniMdymZvWXeNkGL4k9VSctlnf
nHLc2JOsxckqj8cSYkjVahXGkY6M287xWISLEHS9FrQUOu0moWlAsGdYki9UFJaLfBdgF+kYjzoK
A6LTrMcephG/oW0YeQO4p88Jz8hxObR0yRKJ1840jeBTilDnWXxqhs9D1HpJHHGva7LxhJARmLTM
x+7CwskccezbMV8Ygwu/raY7niUORLy25X4ZdJeBI67cYjoRVfpJxNmS8XwVGeKxqc3A7cdLRwzr
Kk5mcdmLGZfcc5Ab+sxRMz4C/yJ52zvVqhsT5LWY3YsMyIwkW1ans9EkXhem86bIZwUoNyAGxodC
l9Dme+yGDC2KoL4ZiLkkBVvFyD3OWOszPHlRQmHF7aJLjwmqrzFu1Kx07O00RZEe4dH0WZ2Ly451
V4GDT8pRZNoBTxRH6dE4OKvQHU/cOOxWJa6Yzx2SLfOiS/10Iiej22qXsMwzSTFTVbSp4t7OTQKi
3Maxbgmbd3UzL6xD/HJm25s2KnVj7FpFro6VOw+z4rEs7NVfJzuoeJ3scBk8swHZOg6xJmcuhnaO
18kO4SagmLjolyK7gTA/Xk9DO5wMfUm0g7PxEImiOh5MOJ2Bf4rO+1jwS5zY5KQOKtFrK4ru1k27
/It8MpV0ZzXjzn74zpKinU2lO+uqdnaGnyxuZ3tmCtOLnhaQQDFgmu3ORt2dtY47u812Fhw8GfMQ
UnvYZqlzGAZg6+PO6t2d/dfKhLM8n6pNrqxa9G1PUx2EgbtKgnT0C1wHp/AUGJmXO9+Cd15m2vmb
MADPg5pg8CrW00vJR/BL2II+D6OouUCJsRfI2HwNrfr1YTnVzUk4QTSmdp6OBBx83s77iZ0f5DuP
6IQGP5Cdl6zHJl5FpdGqrKJZ+uRM251fdeKQzPInZ9tmql+OqRt9LkrQGSUa1TlLUjWLKEmvOxpB
wND34L5R1It1NfbRGVMG3wXKGWZ5pTxaJkDyTyRg2hQv+h0z2B1HBDu2MDveSGI1PqIdl9Q7VoF8
jrnGO6ZxnkgH0DSrUAATVTtOcnfsZHc8FcgsWg0DvLtix2HRjs0w0FocxCTU7mSne6jEr6HtV9W6
Ithe93WObt2xbUo9xhm5GbmEpFbekvFTr4YQrIa6ybwMIQGVwtmctaIzespBwJFYEU2H4ljarDiO
oiiekZJEx2UHJ49m1byEoG0pnEhZj9Uy2LKct2ZpXDRBcGMaPLccydqPm6cZaQ1xvsxdK4GnHVnA
YSqiyLPGZKemSMTWrQhZ5wk4iYXoXYhXBWagFPLGKXotBUu/UFSedTRTgV8iwqt5FFDQJRAteG3l
pJDwyoWrk0ZCVo2Xw6yrqvMIos1l77BPdQGpnBZ1EElMoCsnOL5j1uZANsNMOcFlklSXWRPlM6dP
an9yivy4R0UzcyFgf4Ag5sZxEd/QVqmZLdlVF4P07BxCZyjvUvCwkevFVZidu71wjtx4SGdA9NYP
UBpfStREWjQ2OYyEuIxxculWcbROKpUuCwkyu83RYUhxMyu6aIjmYuhA9DRZ6ndUfI4xglwJjh/H
0Um9rJoiUMVpOyN4PKpBf+g+h4/3cDC8RHa3vMXmsOCIzgsxMC+tDVlUY1b7uFO5thNbuJFpvazo
HR2his8hmQppFQSP2LToDHQh0UgMlQb1cVWa4dqQvLjonRLCMTeLFqxtO1eHbWqOIllGfpaGZtGM
YznrHYwXNBHl3JXTpF3W2XlHwNaMC3nNwBqIwMJR6nCwn/uik6sRp/FtPBWfOc5AQfCyXmTSbRa5
ovUimLIWjlVsdZXng1djG+umFI0eg6nyUAn5xSbhDNhR5SAtSgTh/CmvRtcPKSimMYKQP3IDc22C
BhAeIWoNdvGAVd0ljOOrkPIMaJdQdmVdUaxNw4MVKRValkC7GxPIe1za/DIlzgSnAByKkxf3EMU8
JlRcRrnA3oBjqYkTsuPSlIlnBOxdpqJ7q0BTZIkFaq9s7oMqwFqN8ZdxJLd99gnxZNO4CE4Eib2x
kKcTNsQf0+JR2Ol8xEaAFG4L7WRNRrXjSjKDoCM8tjXpfJqAc8QIAo+ucIGsDKsvOmiGulJg7RC9
4rvBIDrjVXIl62yJa3BcDnV7iIzLWosQR0ehpOtR9hHkksG+hhpIwjggByAhfdwFnAS6laZaxk1n
VhFxomXYh9Nt4u6CzJCO82lIOxhnZTV5SdNNn4M4zX2qWOTJNnM8xiHpJZuk3CbRSFehI9A66lWy
yhpmTwIjm9POBsUpD5zhSwD+Z41JJZfDTlF1O21V7VQW3emt/kl57TQYcRq5cnrj+MGTOgOPy67c
nWSrd+KthR1/It7nwtGr6sedKcc63iXRngpA337916XJ4b+nd9H88cfd24H++G3z8lqhv/zU4sHs
+mDt/od2q/n2XTD78+p2daNXv/ypjvWDStXXtxT94OLPlbGkghw6AZHxrSTzpyrWdw/fP9WFXkZ8
LWDB4/JQBYPqELzMAxKiaidovtaw5O4BVAq9FBhebACGtWu4f65hwSP4LmZQScZQQoNei11J57mG
hdkBBBwKomsIQ+DroGvp5QZfoQh1uzeKR1COK78rYYGagrKVILveGiGhf3ZX4vquhEVk3xU86/tZ
EoZGD300zYOkIR7GESS882SAZr5vO/PGfFCwe2M+mBC62ndvYtqpu+/my0AcpSJD/WxiNtETCx+7
qYSaVO8Mf1MWgw75P88Fz8hJBc10FBQ3gu39fq5WcEJpFPVADSj1wpzz0qvCCJLMhJSbNAi7DZRg
kkVGmsIPq1qBKjfdqS2GdJUrBmwINIoPIYVVOjptLUt1qsL6hmWJ7HXsCn4swIMctojYL2M/8cCz
WAZCJ4MLGa98ygape2oenKClWrgpvszduunmkLWu8LphNToFDWJDz8ZTAMkpyR4aEZmZdfuk81xI
Uz62gxM9hCIO/LSQ1DdBNp2qigiqm2oMF1XXJl7aNt1ZIiZnXYFc7pYVa9NCp5GCpbQyCG5c0CBQ
x4iqSeo4zGSoQflLyPWFjlyUE0gRiJESp/Ja1YdQU2M15HCo7OrHPIG0jrRiBRUoozEk02agVY6K
UVwWPE5LP01ocDiFzrSOCS9OhyE7GiLSzFiAOi+My1snjxLPReQsYVOxKDiEikNbQ4RAIl2VdeVR
5dRHYwR0jYBLvQAJqzOsssh3hFvoOOWQznUgpQkJpNtYQSEkH0CxjFVstJCOq4dOHjdFkkCWXsFb
idLSo3hoZhxCry4oxkUakjNcx9oS53ysOh9KxhbE1BAt4Fkw5me5WpEKd15aUpi+rhONcPhYgCTV
vE3gH9GoJerN0maNglyHLLSJLPIFg8mJyJHfueisb7HVranBdKBrLiTpJi/C1Cci/NIHcNSxzVyf
Fc4i7tGZSWvf3e1oSiMFHjy6aHASemgg97wNjnAqV5UBToMUyAKVAwRUfVh6xNKzgKaDZ3J8n4h8
TlNUeXnbLChKHqE1JZ2lQX3L4ZcucI8pTR5TFR/lTXgYlin20i6odBdVF2EtFg632h27dRTsElvO
UZTV8axUI5y7wSVQZgiqKjxKKOuRn7DAnlQNP44dcwvZotLrKRs07bM1UsODaMvET4E452kO4NWD
O0B0D8XArulBQe/KCpNbUMAcqjMtc48J5OiPaTB8iQJ7M4QEAmbSW9iMNPZE4FwGNDwaE4m8ibIA
yNgGHpEGJEEABUYRrsMgNQtRk9sUKbiBwNUogOmyPv4ScLZICkiAZQKy0ruqHStN5+UIpoZMnLOy
pun82kLeEYA9i/JReYHpR1AXUBwIcjDUtCLTZePYDkSavOwR3GkBybGuABwYKr+o0JjZ/yfXH7/R
749mD2jhYMBs3wjkT9T6XRf5n0Y90ys87yyBVuHBD3jy47sOEQFP4brQObJjOCaYy+DZqGd23fVq
wXsfoHIqvjIvXHrpEKHwNjTIPyl4wQCC9ALn/wm7uoLscRAmePcmr12EKal0xV62woD1OnAc7Rzl
IockeDDYYEMy3oI/UkasCjcURtuhs2KhksRAZVSQqfBzJ4Xqea0gB5WT0F2TLqXzng70SECYFHv5
WNaZJ/u6nLyp50XlJW1O2iOVD/NWJrSDYyz7ZjHWFPW668ppFobcgQRwzIJNW/c1RKJ5IVYQrpb1
rG3zvFyIMUk/TfEw9D6mwxDOgIdMrVOTd9ZDRRD+D3FftmWnriX7RdQASSDxymrI1na6yXT6heEW
EK06QHx9xdrn3nPSXDfj8lD1uoe3llJoTk1FxAzdLWJKvlCl3Knk6ZwvUyoAh0frvQoEqPlxbQ4p
7kKnUbnmLW476usEzv6zBzDbfQjbIvnSNbb/SFxZamgzHDj9Li6q6lwyU36bQi6fWtFZlamQTAAb
Zt6InE/d8s6EoctrH4PAgFLDPeOKhXvv6pdnKtgyZ3Mfjq9qb3R47PpIAkPo7Qp6mpAqPLY2oOsx
kaVqQcrWkBSAmxtNVvZ0fN3pSEFIELn0eRwiaFLCXgwyqwfcL09zoxwkCQx0J3wQLuqQSPaZnStc
FVjaBzfG0NZi0AkUUMDTCWjD5E2fmx5Q4jXQRA14sAc85qxsM2KtwR/QtAyX8kV3ZyV7+YVa19yt
ko1v2lqzb1UULR9SF4dj5nC967N5Uf3N2KwSp/I4L6eincfHzvRtPq3AoA4AGnCm914NbRauLn6s
XGkflRqb8qjWFAeZWtnwNkpKqU6YwfI4zbZ9A7KhemgiI/W58Da9qmprcJQs5UcJPiaOMgI8V0Cc
4BZ6FNytT4BNJnCj0RwFB1ovQXR2QeXJVcAm+Tk2E0qmdGhKehvxsdfg/MIe3yyaggx6jvC9UZPU
p0IkwIAjJtV0GAdji8x67vQh9cI8OpTQ6wGg8fIsEyvucApDzFKnunCnyRbdiA3rCQqtJoGWA8d6
T/O5G7TKi1nS8WRVh1M3HIIpZzJ1d6Zj5MGZWXxopImztKnwq0Fvuu6QTt36BsUubd8upRoyB13R
Va0S+iaqVnu7TGGFG7jp4y6LItE/98RBMMKDIoCOQidfRxvyY9R3IjhrR+1NXfiE4QyndaZjCB/S
fkie01JGIuuiOlKHwQXleBwnVFkAxUgLVRLR14IuFtoGXblzOITOgv8LqD8Msy3fspUAKVegKD+G
c62eZNiKL8kk2C3qdgtOKMDgcvbNAQqlJzfVlyswnSHpsRH7zOM6gbaAlUNy6tq5LbN0ad1r1a+z
PzbOsRs9McDBazsV8kz16D7GqGy+VLIU4P+4F22ukQfkmTQrYPXGEx9nZRLil1HeUZcVScOrWzWW
c3wYag5dR0VTlFJLko5A5WNXhqe6oSD+FHBxKGsWFh2Bmml7gAlcUWVDIRDmVWi9AOaSNjobsWE/
DyyoPzfBGBRXJK3ab1656CzTkqLyNHpFOWaqrzpJhlecj3G+hNC0VKmDVoAUlH3VrpOvUeEm7HZZ
k1q/Kt0wfQpW1CCyZ+YQhUN6J1BxfcCOkoekS7Ere71CJxaH/rlxvn2lShHOBx0qxjOFEjIHh9ED
zOfTV6nZkvPSqIOvPCD7CnK3o5ORM7cgqabkrmyT9R2STQy4JBXFZyEDFD2oiPADXGlIz8bmY+1p
AYjdwnclC9sueFLh4l41Uxr+cLiGoTqToJUhlFHQoyG+78KQDN8sVemlRKlJmKP/tBGPbAnAnLiw
o8HZTcbznPUaYTZD3G8Otl8pudfc2yteDPF7UURtdIxm5wF6IlKYMbY/GTlUtxC4fSpt1F3RtiaZ
JaP73C5ufOfmiaH29GEWL3HwjiGddYeZKT4d5mblkL6lLTk5v06f43SBrq1eaP8mbcCyZtPqp+uo
t/E1B1IHhp+78RQNszhFIx36K11YVr8LWbfE+LdF/ahMsoaZq0R7TnHcXzcL6WTWsHVEOprD6Jsr
Rv56cC39FART94YAHzpTtbjHtlxE/aYDDY+EQsoYYFY8959k2y1XfZss9ODmsf6WQIJ1qGo9iFOw
qnQ5TFM78/dl4KYfC6Q33THuOvUp1ozrzBpouA6FLIG9Bd1gDxBsxBOkhrw7tZNqRzBrXqhTvBZv
nJ7WEEwfrpVHEAbIWiyIkicDN2Ic3E1xFa5heCZdCr4oLeZ3TcqXWxIQclW6qQLu4qpsjAA0j4WI
b4rGumcIbeYiK7shqDJQ8itwScRhkAncQe7iSdPXVkEr0PLlSBP1NJQTArMcAGRKKyCdjItb6CwB
nS2GfVsqGV6XVQoGNh7VwU6jh9Cp/tSgkAMWyL/HS/3FlizIo7odjrYoOwe6GPAs1KsLe7JNrcRp
GJGJsyo2qcnIAD7iGhADsGbPlByvZ1ZAUBYHgOEOFGKr6Vi2nqpDyVu3nhct9JItlfg2DGqoMhLZ
6LEaRbCCVbB1fDU3rVherdg+34okWYfDPKHUYVXbWYjSDHR0VgJvA7Fx1ZQyOJFJgYmqWmgMF+hU
OQLCHFtay+vBtuGpkpK/bYCmnuMJYsNiSpuvnajJD1EX9rkV1ByX1ZsvgaLDoVkTVh9nsClQqcVF
8oonAB77dO6jU9O3K26FGlpN3EuGIPjAqhosXTFP9XAQkGv2R6JqaGSU6GsQJ9gwEE+OuDmeysLS
6DTpcrke64C+wk1zrQ/tQsvhNESOfoQ+tJHX6UrNd6FAbXZJCzUrE2N73XUmBYyPOz0/0yUUr9e1
pT5be53ez+uY3oWWeH+A/qn60o2G3sRaBwB2p8p+GQl0kZlNB/8pJEAfj55Zmh5cAJAwc2Wx8rxP
IsiAbOhQh5agh/LOxwWEEVjl+0jDkiBzDeVJRpbkpul0cRjJIACOJsQ8oogCpNCkEflqlNcf3WCr
m7aLRXXsiSAX/VmzvCrBeeEkSXUYHHgUF5DY0Ui+djwCP0mT2B5HECbrMWqshmgXEp3rWEcCt0Qk
u/M868vpt3LV4lj9B8Jou/U+bhGmhyUV4tgBs36Y03V4BITG+SEW9XAtAs4/ylk5edVHlXrAfbUc
cN0m2p9cjSHv6oH7+rWOivJ+kUY7MLEG9UuSqgcydsnbwmiQJgVJrM7KaaXjhSDCPpniFH8zBTFw
now8ajEXR1Ad9ZwFKEwf4jKeb12B5TkUVbRCwFWt8WMzoypGyqj8mNchtI4nUTHRPZWxHL4T3ZH6
bWM90kU5X6ojWY3rmBfOtp9RKBRv/bT48k6MowmzQVkIAHHjKLtT09UAIryS4AGRoL09FrKyj03B
IlxccUa/doMvbns3TSeEgP7euTh6OzdTZY7RmLYP1bpAzwfE6JFMS5yTKU2/OzqFH3wg5lvgd8Gz
DwuAQuAJ1od5kO4Z+RflAlOWsAOYK5l3PfMehEsorsO+9E9D7ds1czhjnhJcle2RNaztkARC2eSD
raF0YimFWKakdmxRKYcNuw6DFlWMqUFyXwlU/zcJnyKVDVNFr2tDkvaswiauj0mF0y1jVaV8XtCq
rG9WmzS3sWNeXTsWGaBKEkLRo0vb9MfUT91XoyF7PrSz68nJ4C71yKQHyZZU86KjPKyGOoASTVfs
pqatnpCz5CjP8TrPEBJG/ZAGnwdt+JWXpBXDMV3bWF5XvQTOflgnXHeOLEwG8VEtcyTexhDLmRyy
TTKyrFmiGEqVwn2Oe0BqvkzkebYBOPKl5aeSsCHIl54lENomBBtzDUR3VyUWOk1H2URfrWOJgpUO
HOiGiN+HOG/WG2jgi4cmRU3wBnKKi7jhIggkdy1LgiKvutm1p06UYMNCCgb9QLtpwk2l7WPt66yv
lFL31TqgPBqH2rEjicaOvYIsri9u4shM1Wsxc5e8BuBYzFfS1Bbawrh/sLxR4PFi1CTvfRuSNU+h
1KNnA2lVfR1HspYf63LU3RXktd6fx0Z486lbffg5rWWTZKN3cfGpScq+yPhSQodYtpYWJb77TADO
TcagzNSLqg8R8XVRHUtPwk80mYwFJ6xnd1DFSI5FHfv0Dse3mq8aEbkb5rtIn0hsoqshJMCySgiq
UQYmy7uqt1137etEhudKj1RAl+ZKeT8wPvPD2kWDPdmGmLMKqik42nJOcg81V3EDRHRx51EKnF1p
X0Ct0yvnFclqS0Kf4WTomlMQJK15XhqU26NafHffUqhrD4Gq4hXa4dmK8aYPe59eFSIFhmjjjleP
OKQSc80W26PMCef5bpovDUpZXZup+1AlnskvIHqn4aF0FqqAZLzIZFRR42pnkukNWNL0WaK4YxnY
+5EfDf4cdhx07derqBQckF7A1vYkihgQ7xpwe+ZEqwQYnA5u6655TmVQoCJHR8cboKU4E1kxfgro
klYZxOFvpCnfykmF7qjrBnp88P8tyVY6ybxZEnCcdeHULbEdjqm+Coofa41aD7IriZsRIIapymxb
+a++1JReG8jbULCGk7lRQKvfuUglB5eUFOd/7LvrCZJGls2sfetKg9zUp6a5LRdELKqWolbHQvg4
OZRBOX0xXEBtA3O1MMEppDvwmrgKt1e10SWozMmXj6akJb6HWCUox7qMXvuEtuQ+DfupPOL/hnyO
9VMYHJUcABkOXbVEB6vDJV/Knn9TSP31aVGQW5qI4cbUyBHuS0HSXwcGXF6b8OKOj61xB9utEZjJ
Mtbtce2g/I9BbrwFKs3yepQdSAYfrl9ohOVI5kTfYl/a91j59IqlJWT1FuTkcJpXcz2G/fK5NGH5
6H0N6a8qrcwjGZGbiUb82vWpB6Uvova5bCY+gsPuRHjgQxR2x3mKx/DYKxm0r1LnFPISFV16Buy+
PKqySW9FsvouW5oB2FIvilkdR1z2j0YXiTrauK40RHwynI6zEwUytkqT/2F083+PFfz68hWP/+s4
8E9zW/RH2PKnxsF///v/09DG4YEScRqD+vuZD0wEvM9hMg/lBBrUfuppo/y/QjihgUGEV8cF6PwP
Ypn8F0/QwAjjOsLhxJniaZP/Dz4Q47zg5wISIVnAWvLiSfiSKzPFUgxNnSZoaDim8Wsz/YX3+924
l//+gu9LST0lBjzYycageNBr4v1TRZLlXw+j/OtdlF/Qir8bftP5JnnQ+Hnp+anSSuu3My6P5fsS
Qq4fL1DnX4z/M036n2W5wLsvp99B6+uaIjmlOGHWhxGS1BAYhwQ4FrKwIxmjyhbnP//Y7/6YDRdr
8O3lXPbJaTFU0EyEtNTZ4BMBo7R/Q+i/+GPQ1frLb7zBonmqwlGmPjm5aGT3UTSz7h0uPCEuNcL2
Sx7wNdFZ59X49s8/+Js/6J++xRerN4pwnPjlB6GG5cvNULkCF2njIJ368w/8rAn89+e5GHi8/Dyi
XufQOhoDpjV8vkkAqZDD2BhS3cVNJcl95BrXHJRRPZQ2YcsidQ77atJXf/793/yBW3S/1TSJ/CJ5
roNxzgGesDYrqSi//Xn4fxpJ/8PS/+fvu3zJlwvIO9PExscn4OWTOggCMJxGP8aGKhy+CjeGDhAx
D+6GuYyakyPDAMo0KAXp4Bb2pz3zm79QXALjxQza0kPKHM9YYUHiA+qiHzye633LJzZJZ0AimIW3
8cl7wz+Ggx9wd3Xy9b6pX/6kl1MXsk4M1fGpoXX9HQrJ4a4P6sYd9g2/ST1DMANGqeL41ELQ9xjN
ikHIt/J9iU1sEo9uZzmORMUnO0DIfAqXYNLHZBwGvnP6m2RDUIML30okm4FBQ+ATqOMyVGjoV/rz
+vwmdSab2OxSdGpIV/K8a40q3nKgau6RAt0NbyxEkvwB7dg0uf7zj/1um25SG5E+6AczBnk/APZ9
Y+A9Zx87a4Mfu8bnG9mKESFq9SUW+TpE3ckDJdPZgupY/+VrXHb8LwKdbxYLpAlroUEt8gH4THee
wU5Np3a+qNIhjWTpzp/Z5BPKgLdDzMJzax2xV30y9OEJcrx2OY21nZd9cc03SUMNkyro0ol8BHHw
vtG+eg1dZ/r+z9/id2u1yRpzs4hoRgmVk2Cp0XmjOUXvlB/UUxMLqCP+/Cu/2VH88t9fZI9KAKMX
fBS5bpm/Dro1fJ2WkW6zfcPTn4cfitrjtromueMKCE4oF/YMxHM87Rt+kz7cxIEb4L2jfGrxBWwL
wIihZWjcOftN8kD3fu9bL0XODBDaU+vFEmQm9PW68wc28dykQQxsHqufRp3q0Z9wIdS05Ov8ZtcC
bXVonHhqoCoC6W4qdNAJA9OCulR+3/yTTaBx0O7woYyhrqKX5hC74naNbr9uDveFGIwsftqeS+0V
9LKa57ihj+zadAQyZPRv6r+dzZfM84uMlGyizJeyDLsZn1gVkBocYbzA+ZsuWKfkpgRr1pyg2/H9
x7YT9JPry7n/Syb/Xc2TbAKvXcqCD+uMVNiKdrypoP7huDg0KapGYWfJbNZbuU6HukpGdKMsa8mh
xYLO7t0U2sTtXOBNgPoiCbhoAKp1PHBHWs8ccjHoj/+8/TYWIv+u7P7RjbxIL/Fkl1oRlYJvX/Vw
WqNigmStAMB/NULl4l+Xpht+jAGbuysG9VT8aqGU9PeECyHRvwLDlL9M5TeJLtnEsuhlPA5zzfKR
F4aiYyr9PkIBovbl0XhzcrpIo2NHliwvoWND/9g8whQi6PbluYvVy8ssrWjZywCyixwa1lCis0rA
tQEgvzd/2Qa/CYN4E8imBsxJQFxB0z8X5FpACBJ+WcYIIVFBWYKmtNrB04SsyVh+HbvVkJ3rtglw
CnMHfGUI9RIBVRoQRgIW3aPLfWeKhdDpp6Vb2QppS6L5ySl0UyYe+NiaQE/+5w3+m10Vb6I4KYC4
SbWsuYEUJV97DvmdHuVfksTvRt8EJ8wcq2BBLZlLUncHAk0Omi8HsnNTkZ9XBteSAf0lw5oT3BvR
1hQ99SX7W6X3u6lvwi1Kxp4tbbnmJTj5e+f7EOenqiK5c99sTs5KQqNDtV8hNbsIW6elORZQSOW7
PivbRDMdATdauFDktgAHNFMoaQ3ELfvmzjbRLOAuIia0UeSBJdWhoQ4qrgYg9r65b0JZhoEOIcVd
cwWC+2zSvjxMMVvPfx79Eja/OC/ZJl77Iq7WNQrmfA7i77gXNrAcsc3Y53YGhfrn3/jN3rm8kfgy
29GJT71sijmnCNy3qR3kKWJDs+++fNFLvhzd9qhV4D0w5wOLk2uRxu4ofb8z3Vxkny9Hj2zXFkDl
XQ7HAXZbtx2/H5d259Q3EYuTtGiaiNocqukiOugYFCyHLKc67lv4TdDGRWnQow0cZuzr5aYBx3Tn
iqLdGVSbkAU+GkyRkxYysnI27yg8XdrXsRZJtW/fXAw9X659E9WTKieyoGZzK3Tu8bNPff+Xjf+b
TXlpYnk5eCyDhglRTCfVwkKHGkcyUFRu59Q3QYveUUYKeVHF9MGzJijA+nQp9n1WuonZZlx1EIBU
+9fUGQHBF0/J3qlvozUWsDuooumUzgCNYQVGIPndvTCbaAWhNhatweiLTCuwQw2MXhIidy77Jlor
FguwqSFGZ+S7qll7LutyJ/REN9Ha4M16dJ1j8HR1HXoc0ZtbNcmyrza4GAO+3I+LpbxofQPVgy3m
bIkmkkVjYfcdUf/0HL2o27tqJP1AQ4fW1Iswt6q/O7lG+1adbOLUoHV7HKrZnbqmglMbi5+DyZCd
g2/iNCxiTX0V2BNXYX80S/3ZOKgMdyVIsglTGEUtEpWwO8kELHIiwVY7TfjO0TdxyimsGOogxdRT
F90b0CNvCl62+ygqsonTxTHYKmDkfI30YKCuQmPXMbCBMPv2DNmEKlFL2qGrfso966CKDigkq+NM
7Nd9a7+J1aguCOQKHU7WwrQ3qTTRxTLJn/aNTn4OJ6eLkZY+drlN6adIkgfD6MO+obeRarzs0MRt
87oKXiE9PnvCd+JrlwbOl1kgreuORz23uZwrcXRV/H5oYBa0a+LRJk77xgQ6Fc7lQW2h5ZP8jkNI
tW+zX6zQX84ctPA8mgXdFH27fIN4/onEHTx+d5A50SZKBbrIApzX/qLJNzZbiamSzMOGc1/qjTZx
OpWxqxqmbQ4P5PAjs8gD0Pes0b5KI9oEqlMtQQsJ7E6g91/hJsm/VHCo2LnsmyAtRK34VGuXx177
A7phMPXmb8zrZZBfXA4u4oGX3zTtoS0dg87mcLBN7+HOE923QTE+7fusmxAlllgopGpsxwqSetrN
H2Fct/OTbmIUbSOpLKrG5Tq+SOLE8twqsQ+D/QcBfHGWshl9OzXF2IE075nz9zEz97uWJNxE6DAX
RWlpaU9QMAaHQBZ39RruxAe2fcVRNI58DUhwSsL0def5s9C+3ZdaLu9GvdwpAUzfkM2xJm3VPwzl
cC66al8mDzfRycbZ0wWg92lYpys9k1sW7ztBw01gjj62CRwfXJ50kKoOS97rYh8PGm7Csm4tbJsc
Jj12H9YJBk78cd8O2YRkm0q0zsHM4sSq5ote0gexJvvyVLiJR6emZvFzguY7I6P3q7cklw5i830T
30QklJrLpTfZ5iYA10/65iot0o/7xt6cmk1bmxivMwenGD4kWRAmnyHX3Xew4SWPn7c2NrZSbYgj
uaoTOGIbFhzRNDntChw8V/zz6MJM3LJ4Ck4qeach94YSY8+asHQTkVVZKaYqOMc5AbXFTA1611Ty
ft/gm5icQZB73xfmFFUjDDpBvisq7a6dAoeHn5dEOxc2QYvBRRu/oW78WjOvd67KJi5TFvtQidTA
YAw+Mxh7cdPesTehGc01p3SJABsTGt45UcobxZZk56psorMybGpRz2KjwEM0W0P5Ae62uwoslm5i
c0kdm5sUkb9Qb+UhZEUyHAkqoHpXamFb87NxhlYXeiObl2z8DKntE8iHD7u24lasNaEfWicU6+Jc
efF3buoMz1LyXXUEAKHNXqwmDjx6wcSX5Y0bwpsF7VP79qLYRKjseMh4RU0uGnrfQnAIx2RO9q34
VgDlSg3NpZssfBjaB1hkH6SudhUpbCt/0nHQw0Cou/hlx+QwQ8d+QFfsj32fcxOgHoyCQSe1gQIA
Pqxmual5/G7f0Jv4XDS8hwUJNGxZ2zlrB67OfSf3SRfYVvk0oGkvnaCvyUEhwch2RY8nRd/Hvqlv
AtSNxDQVTC/zAfqUNjMOkvhgCv3bfcNvzs8ZjbtoGHX4opP/ZlDBLUZ82TX0VoFkcfBUYzKYHD0U
b5dxvA67bt8+3IqP4BXSJLJlOl8nuABOc0mOQdt/3TfvTXDCXQ6S+qVBX0wF5Trzrzp0N/556Ms5
9v/eqvCax885BY7DpJ1GrtH3MsUu0zyR9yoZ0Q8lifOHP//IJV5+9SObQxSPeix9M8ToBK/pp7Zi
T8HYvN839CZEF0gSL/0EGvE/mavJ6CiLJraPqmN8E6UlgRurpgQTZ9FTNwU9+lHHx30zJz+vfAUH
2EajIzOPSc3g5UQdLO3gv1Y1x30/sIlTVpWlcKLFllyCh7oj79F7+hcV9O8+6CZG2zpG/5rF0IVP
H2xYvy5osouGgn3Xz8vSCl90avI6p0VH8kAQ+xCVc71Lisu2gkoCp+AY7ryYeLh6+OGrHC/c7FN0
sa1gqYMHpV0MDA/6aQyzS8Opmst96DC6Hn5eF6vhkshSLDnS4+3kyW0bL/tiaCtTgl9V66Qqdc6L
ss/46m9TjYapXbtwK0VKsUvChTQ6j2ALRiN1p0O7c96b6NQ12IkEjsC5ScRTHemHtlG7LnFsKy0q
FtY15Sh1nmBlshQq8Uz5TuzLh1u5kIXhYoDWKQXeplKwk28eXJDuK0G3cvowxD2rj0OVlzVF1/8M
oOLkwiDZtzBbKZKUKWRj0iNuUt8dBKxG3rZ1uO77olsp0iTjpIAYTsFA/mICZtgrnKT72HO2lSG5
AJY08TJguwwpC9F3J3xjqkykU/OXw/Q3aTHexCj0s2FaLj3WvqzQHdkDPMuLgql9PALbyo1845zQ
XTHmIoAF/WGax+6HS2FgtC9Wt4KjqCMhm9NgzHXlzbFDu22GFYrPuzJBvAlXzpdFhFM45q5NyAEW
dfpAcfvdOffNcWpbdJEYitfDDIMnfRatpPnc+AXdvftmvzlNl1onel6wNkMFC6Ha4imHNtp35sXb
45QMcxfA1SPXvRivPFyZz3M7VFe7Zr7VG010on6E21Eui3h9wjsr5RXjYmz2LcxWcESRJ2O0aY45
mnyVOXMn4IocF0Oidv7ApvoFGdcM/Thh5amZr7UWHyqFJwr2Lc4mZHnTEYiA9ZhzZt/VpXmYG/tu
39Cbqrcs/EzbtlQ57/E+0zDjNR8YsO1clEsKeoH7K0DmInDwG6Naik8cpMKVa/CK3r6pb0LVhsHi
VxoPOSI1zRJIX+DOEPDTvtHJz3PXPgBH32J0GL+4LI7GG5iD/CWU+CVmfnHXYJs4VTV67UdBhnxK
GjwfBbZYItlwuGfDvTQtm6tu9PM715n2mhr4q+QWZgjxe7S4cfUG+J/R7/CMR3LVgJccrmQDe4GM
w1KseFUuCnZG8FuVSn+YFQncIfSqbz4PVQWLBzi11OQY4d0fd+KjW9yxjYCSHeCYaJdruIkLmRO+
VOy6GGA3hRZsoAkf4c8JO5aISsOPlC8Yc25ru55LlVYG3XZkdecOb4GtR7S20/7Twhkr3lhYFcgv
JoqVygX8raZcL/h7j6Nd4xP6kGNx6DmJmkPieemuymgo0zs4gaJxK1QreUdECkM7kmj4qcALKoeX
k/DnuWsndpw0K+PTxGcGCLut4FtUtmM3oJ5NU38QuqY864ZaR7dzX8j0uoXJOMtXrDaej6PNdL2u
AV74Q4M4g7PDNK0wcNDF+q6N5MD3VSFb9YvqYQA/rOmQpwDbspjIu2ot93WtsK34JcSfhlcTxiH3
w1jg0bxwlvmiwnpn9cc22R7Oqy5pHIX7ZlzBnqcLMlLSdF9e2MrU4PXpUQW3Y14l3feCNe8KXu9c
dPFz2OKBGjjTEswb9qq5SdubIo72ZWG6SfEXGyYfAf7KYTi5ZEUAJ5e0jYada7LJ8TosadKAccxL
IiW6+NWPROp9FSvdJHmJ3typ5+GQO+/GV2j/wmtn1Hb78jDdZPkqqUOYOCQmL3XD7mDGJ9FX4Ozz
rjy8ffJUd+UEU8tpyBu4nTzi3b8VTEQv7M5l3+zzqK8juPDhoyawjV5OxPSwYuNB3KjjrvlvpV62
U3MRVHbIQVT9mEd2Ewfwk9s39mazj27Wk/J8yKswhY7MGr60sFmW5Me+8Tc7fooVzEAcGfNWpavI
YI5PwbELAqf8fT+w2fTz2LcRbChRIMDaFd53M57VqeudBcJW7zXyuZBriSMcHA1cJ12UHMZgDvN9
c99s+zlEL3Nc9wM6Udv2JqFTjGeNlE726fsZ2ZQ3RsJVuhgGZDK88XZT9TT8hDut3wcFE/JznuRL
p9bOoF4FlLVcF6xwOQ8t37npN/UNgXNWWl8SvKw7mJ7PqswcLHp27pptzOoIDwHhnoyX5nr6vYLa
/PvauW6f8pNtRV8xoTCMls2Yw0h/Cq6btI8OYYGXb/7CHf6m8Y1thV/oBy2KpMWDpGsbUf1+bOpp
OBS8J+MRL/0F79ER9ioI0lYeUcU16aFMcRk9V0EcD/u+/lYfhkbaJHQS9efsFR5wgf0/DCi6qh/b
867g2ArEkpCuuLNcMlNho+K2q0t4J3jlbbgv9W0lYmvoNFpSSZ9TGtV4AW+GU1ImGzbtrFGiTXjj
RZJO9wQ/4B3sLasVbxu2wdd9q7MJ7dZ2MOZxcMkf8fTcAe9I/VhtvHfim8gu1RoZ0+C9WdS255Y0
N4SYv9xbLn/7L64t//Q4vrjPdUEQljMcRHLL4BPdBAxUw7y+3bcom6i28KUvIzxSAUs8LU7uvzk7
j2VJca5rXxERgByaQtrjT5lTZkKUawGSQFghrv5f2aO38uvu+iOnbTikkNl7a+31VOA6WVbfeFRe
68S8qLu2xRc91sMafbeNJz8GEI9uSxavhWJjQ9uOtvDwR7jyJJbt3vTqtluMa52YWnHPyIcOPtNr
Wt3B3w8Qorrztx1i11IxD+puBsNxeyQ660CnhIveXSXmtrptmV4LxkAk7QhvY3sUrG2KXmYnTZNw
2zlwLRkbXKtUKev2CAKPfxgHSwv4Xy6v/z0fL8HxP0z2+GqRSq/D4mENeDQb7RE1x6MC/jNOwATg
SIzam2Iscq3dgT1HWbppMAA7i+9I1B/hHffpv3/BPy9XcIh+P+PpEuNqEO1Y6BDsyibvx3n55Ul/
200SkVcDVCNWbqsS3uTSZSWqO2N2tpzNNy0pArOr32pHXdrM6zbg5UtVIcdPUpfD8+G27QBW1b8/
XfJNBDai2JH4KYH5Xo3L36Jp22a5KVmEB8DvfyBbfOkQRphjAqc/eJLG8UuH5qmb9koUoH9/euA1
MnIPB0yVqBVwVKB/noC6YfNNbw9m0e/PzwKHdzuMa48x/M5djlnUXPb7WHa7W6Ymja/G30Y1LOJl
jQ2Tpe/nKX6nkvKmiUPjq5GHJQkYYwPeHSVftqtBE8+3OWlv2nPItbaxxQ4ZaUhV94kYyndLiNz7
tmK3tdjB6u33cTd1m8xgDJlLYJC9OkvYEXbJ2U2DTq4Fjg4lr7i0lwVboVTW9dlrRFV948BcpXJz
mNowg7QI2Qp8xQp0xPZfNiO75Q/P/7tY8X/3Y3ItLOOUwJ6Yz9jN+MzA/06SdgZ5fOmHAxKxOT3A
S4+Pu54ZUCKjgKzgwYmmt1/ShNDDDNjGWVDY9+ZyA6UJRcdI62fbsjUtbN+HuthUVW7fuzLU86F1
OHOLmTXrD2IpvV9cM92FugLSqYT5vdxgUlHlsa3p9qFK0N/yqi9GEh/aOnOwtpwF3fBvBw9iMZSf
T42rom2H/3qsH0ladsuPW5YRuRbEQdfYp5eGZJhPJ80TbK/lQwog5m0HLLmWxHWRZh2qo/qYrmAs
p/2rTNTLbW9+OXX/J5RErhlgtun1kWzQ2ZqUntMOLrj//fDLnPunqXJ18M1zZNU2rvrYO5hpnIdx
M34nA1QPO48MQZ255Ka6qUAFv77ff0nSA7hGF6aPoBhwgLC9OWzOqI///VMur/xPPyX9/elVKGfk
iEQfl44ClFVun6Ym/dM4XQb7nx5+tQsnsapnPcz6yM1cv4eqmgKTrdZva5NEfygO/tufuNqNgWsS
cEnuwYFdiea7auoHWLkvA4rt59qjo+0PSfW/fPJr1RzkCTDX50btVT1pfZjZmkAdFpl9bbcsLaDo
vq2qBNTP719EVaidlIPBoLVpBKEb/4SN6MaYSlxV3CIYjqAQ0Opjguu4ifgDPOXf/fdM+pcvcS2i
EwRazg09uDutejGdpRnZocvg7rznajHxTeqCvylN/7uuGZ7N61qAVnlx+kOvu/ose3Fbayu59uoa
g+zrOgzNUQg2HaC5znIYsN+WrJBrId1SoxRJ5qQ61oBMHdwS7C6T9U15HHBVv0+bmLvEGGHKXbLU
d3FJctrxG8f8ahkHEpsRHIQScF+6L2V/sHV6U35I/r7A/J9tOsCprB6lBpSwTu8FA3iQ31bFI9ca
OsgKL0a44B2CGt3fNcCTHCNG3v/3ZP+XbfNaQgdH7GoJJMJkT9S4d24AKUcaerjt6Ver9IKvKVkc
1UdRg90N1eunXoXbzGHJtYZOcaGiJZ3rowkgB81yak9xb26TooK88Ps0jALc6qkd6mMN8PPOVdlD
JIZxf9u4XJ27axP380g6uZssrddDmoKkPGh9W1ERoIff373qLnb4tJW7dumftOmOzdDddohfS+lA
TV6VVQikzARgWzu3QBIa9oed998m49X6XKDO39Dhh0U0Xhjjcigch6PwbWN+dcBuMOkZl8nV6Fqy
oWiV64ArGVp5myANhtS/D7q0AT0Xmkk0WnVbCiJNOdx3q65v64Mk12q6mbdlK3oid9ZvuPZ8hQrg
DyPzd6n2H8Kbay0d5VsCcypVHZMQkeU+ri1Dg5GC2SbAk7g+qBlgLLnoF8v2HNU1X/STZgssLB0P
h36Wcb8Hjkil36xg6XIsM1KLmyrw5Nrhx8iJwL+djftarMOBlRNMfyN9270auXb4IT4lm9HTuCfe
VlBZTB/QUvkn7u6/TOdrg5/Z97DJEWHcB5FsMPzXQyH0jfsTvTommZ55RPpl3G8WFg1+Cn/FQ3Vb
/xCoyr/P5Whzti8NAdMQivmd9CCExCnat25aideSiQ3S57JesJkKl34fLXlvq/S2lkpyrZioLDL2
ztF5X8dDnK8uLfdlCenMTW9+LQldoz6BCcx0KScNkzrXAGbO+2rUY7u77Q9cnTptXU88SyqxW4eK
47QMzdwWFeMJ+XHbH7g6eYZJz9tSunk/d5UDGIX6nZP0pmsPcq0JRf7AiCN23icXEzrPetgGUHGT
2J+wqwnvxELHcsLDlxlO32akfd4BFf2HPfBf1iq7mvG0mmHNMLfAxDQJcMkajC9UbL/fNuhXR0+n
gZuOSTntl7SyeRZF6CZcaXxbkHWtCAW4Wsc0ItO+g8wrB0hZPRlBpreb3v1aEEq9cyTh/bSPJK7g
qN7UHszR2waGXsWH9eCTDqqAaQ9H0/Sltav+zmNwuG579UsK/D8x+cYq308AAO7blpsCPuewJ6Ll
nyx4/iVNvHb5MonuU92R7MBLw5aXara1PQSemuFAB4dT8KYfcS2mKhcCflWDDY2lWbRbUqaKdp1v
E1ORa78vV5VimjierlRb7zIoqQrw0X7e9upXm5lu8AWgZxz2bnWhqG3f7EZb3rbXXIuppKPxBH79
sF/0vBxslaU5HIa32zabazEVmEeg7QEJvJ+qzRySUX/ckobd+EmvdrKtsnTrUOvZu6wShTVrU0CS
epvsH7f6v8/6VgQxiax0+8hGQ9FsrgUiN9zm3IQO6N+fXlJqhqThbl9PfVVszJoig7X8bcfftQZs
TgJKzoPKDk3Tbh82oKLfmrj9k9f7v+zx6VVBqiTeJzPEynsQ9dCPctnjXZr8qUb4b0+/2stAuEG5
Okh5oBFK50v0ozPth5sWUnq1kWkgtUsALsQBPl8leM0bBH5TtY6fb3v81TpNTEe6LR7kgTnbQsPa
rLx64Ilps9vW6rXdlxuzGYGTkwc5Jnkj0zsD7udt736V6sKICwTAFI+2FKHwRQ/R3iZIBKns96kO
gAKga6KXh+1ifaR9QgHeBO3xthe/WqbgFlfTFjpwygBCbQf3EvPb3ATJtdNXzCAqItbSHYf8oWmj
B9rWrze99f+RfMFGqBpIC0wen21ypM6g77rydv542/Ovlmjrkr4xcycOtEtWeJzTkd5dWvX+5Cd4
WYz/kOle67nqSDsKRiU/WBeNp6lcFjDlRazUHn2qojwru/nqcdrK/4/k+u/s4J/+6NXyFaBzt0vT
G2QKq2/XIjG1Sd1ea6w6c6jKVZu87yx4MnlLepztaxOGVpw743hlD0isGw1m6KaXcK7KEJXfCPGQ
3bUxJK06J00AnjFHwuP6B82TzD0uY+kTfl4jKgByHzajojqPiayJyodJOCRFHceny5nsO/XNDZWd
k5xqAdwo2TTsnncBCb1Qu9Avfih0IM36HhZywLvmTIPBA5vvUK9jmydyjjjNZYB3uz4lTnN401vU
LCcL3u5gZrzgKLr2o0stYsdGNNlf1ln842Hu6bLjkPsCq4oR0gAP+7Q+bmFeQV3SMRnbbx2KtmLO
AaeME3B0M66qL21Ntfxh1QwSDxo5t26wOdy+mvD5ItI7uc2GNW9hGjUW3tdjoncCjZPlfsOVTbqP
0nIFjjTDTJPFwn1gdpcuG4vvgRrm8lCzebPoC+u7cIKNf1sI7hb+2MRzne3imnhSVIL3iMIym+0y
CwPcfO0V71voN0GNVrtJIsUSBSokq+rwZn07iDxLOcB1/VIfSyoQNmIv4Xa+w9fqKuDRM0R2uUwi
sEFn26Zf+8nynQceXPyY6y2Qgxs6pp+2Ic34W9WnQjyRqSTkYSurDGhds6FHhR6knxM4ImxczOYR
HRoZvpera4eXUzG4mCCqw9UY0ZiNu02fgAJc/fc+s3Wnim5BMfgs0IEkPySrWMdQmJaCJKay6GID
aWbT+ghdLBtEW3DQEfMy7wO+ZdedU4ZCWnrmus2qXHMtD1xXbdHx1dsBCWyIxuUSWS7jfTyPeu8H
7FFPvFNz82FdU9VmmA5dOh8awsa16FRFU7jEVsHsUOOosi/ZRNruXq4bikAVi+d1yL2bUMzPZcZE
ighqmgghhWSENK+JzgZ+gMGKXu/b1CeoascTvNU2XDNPi0LvVhxGPkHJyWGyFpv5e2oi9MwMi6Du
vWA2yXZVObLmO+ogGaCHkEx1y25sWDc+6TlW/APkWb09NAHk3Z3s4o7dbSxK9UNSAQH+s25NB5go
HaKOPvVYtNW+dVVIz84mTf+pisArBEGSasVZLiyV7imeJp18p00JvCOY1dKqI6CrC7uLh5p2wPfy
wAp43sfoRleeJBLWzoybH+XklQaWsdfZdwbotfuE7vINSNe6xtmFVokuPELVN2b4n7uI/ugaYLnP
NnUhfNBbnCSFq7CSfjQU0/ykdLo9TTJWhzjtMzDjh1nwfZzVrnrX62rdXjx6JNIIN9HwDciA2MWi
AdJyatu/NG5uqvuG9yQcu64x5bFPZTLcz70UadFQQtMvGU+p/Jl4XT6hhTy6wzXS9gPdITZvPFM7
BYOgaLfWW+bvAHlYthPMg8hnI2sqd86g0/FVhMq0T4kq6+TsgWwNe/BFm/UkwxDzo+Crjj/FvNTl
u6qXyhVgO0bwRGxiYDRzaTlAfss2suFxjLcpPhPHnfkIskbZPc9MiuoQV7oTu2kF8VPnnmVDdYB+
Ohkee7nwHwaeAG1Rokrjn6s1Hi5k4271e866aVC7GLdVy71uYHB8KNXs0KESiUV9qLJR0rN1zvF8
KqOBf68q2bhCtaOemjxrkzIGHIiS9TwaO067yadgck5jmyY5YNvefSGTxBvsWKwS2BmueIs6UuOQ
N2s0tvv2YskDxjS276feozFtz9zgvwLO6jn4ZwpM8wIoCP6IcEn9KrGERdGYKrUFt551n0IPPiMM
jqyF5VlO9LbVZz+hS/ZDAJ9uKEFcncSK/X5zvuvyZsIx7XNUvJfxh58Xwt7AyBhwIGi41ch3Bk+5
fEg3zcMeEEfcdO5bn1qWo/ezZUcjE6n3y6KICblKpmy79+uoUMFcgX6Sp7gMiBHRyVZV5xEYtCjf
hrqO3gOtPqS7ivI52o3xksidCNvWvA3xRprTMm1eHmfg4ctd79MyPBDQtV7iZGzq96gip0HntTGT
PMA1Xk13UiODeQqoQmQHqmucd1NZsh46b1qtD1YB0lx025BMBXWDiNC3MIDA6tE9t43JuynWFs0Y
LZ2ml3qNRXrqcGXcPHVwuqv7fAkUhBv4iuc9sN3JOSFynJ7Z2Eftt7ReM/PADRkxx9rKmuonMeCQ
N7mFZdu471RWLwf8srXZM6vp+JGDU13ejapuyBlNtNw8zkMKKNYe25HhO7CMSPlrg1UyPM3HqmGn
sauVgrYZTUyYIxl8lO6qZgruBBQrgWY4hYY43o8O1MN8mUKbvsffzN6WpJrWrwam8ehJl2kFbn0P
+0VVRNifymIt3fq+AQecnDLp0OvC2hZiVbsMWVQEN09gvg2dX9FAsoikwIVCVoGfyxl7Xn1Q9Slq
U4qbo7rU0fzB2q1r7yDdrTZERe22/sCpMbYaHqlxnLxebmpIXJCqF9vjFktqR+zEWyjPWYNPD6NZ
kOHDg8eG3D+DfjEO53iq5HRaJy7Z5eReK3gCKAzjOOYgv5sshl+d2mZV9LUP4ZXI1cgcpLGMHwQF
IRZ1euKb4Tmekqz/tg2jo01uJvDAz4GSeH2imP3V52ZcwYjBjyRd+axRGvfvMjDL27stbYZ115KZ
TSec/5FTGNzULsDaCuEVgqep2/AxB7UcFq8j+1EkYbIvC8ZsuQNXfE6em6Wu6oI2VTd+Xp1I2Reb
ipABWQsGceswUsSony08U+MXuNZT+a2D84r+2ptep8ivYIhICtukjThZMY0B8VsVZ7zL+2gOOArN
iuMD0R4sY3nEFgCTYdLQBchGRfQdrvKBFjEO9ea8zb3+IGbM772OveFFvW64f7GipZ9YCl1EQUJW
NgVyUSqALOzEfEyNYHzJyRrb/slVfYWW4wT2nQcnG9M9Eut8ZHKODqxvDejt64ElNV2ekzYe4L+L
e1b5gWatrw4LcN7DS59W5HM2gvKyG2mJUkBWRxN/Cq0rxSEeGp8+4/6JtO+MFuN2nzRt32HDpFgb
kMVDqJYdNUxUh8fSGgmSeEapeglQvkTFymu7vBs336MhGn2vqS9gY1jqQsikds96RI0pr6wy/Z4E
9NWaA1rUElCkSdvuhrhM8SXqyiSPdHYXkisfL8FPBrVvpQqZLSzd2bmPkxlE8jV8ajID16R8s2j8
++DQ3Ebe1Mi7h6GdEXEVlWqiImngChcK7O5LLjwn06d0hu3BSXHvcN6LNUaYTtDA66Y8EBpN5xqv
EL/OXTuJImXgF+tQzS2w1FjqX1g8+OWQCm0SkEkGWJ4ltCbZjhgoMfORJNtB4jDyUz6wshmfZkin
ZFtYboV50GMZnrNwAaBuw0buxyzT8T4DwWbFMYqQYzdsFNu+N0ukzpq3bPowmzJZ3rXDnBQoS/fp
12BKvxSlr+gJ4RqwlhpdNB1u3fJhbapTBVx30VL0VeOwJcW2TdLlHWBIfAcCdXpSiAc+eSvIvYKV
EhDisunHokpSruDZ6tK862jD7zKvwk+K7p/mMcXSscetGTf52Efp8BJ7WLwiBSLTg+JZuiF2Sujw
skQOSvJpFQVHG/kjSuho1nbCEriRo5P3MQxZ+rHzkdrrtOE6t3ad7hdt5LPycNDfaUzjgq2zL9Kq
rE+UUvkAhne4U8lqvga1NO8lMUNRx/zVsMF+ZI1sZa5iN0J2Mhut+3yNa+nHXCHaDYcAvFs48SVV
bzxZ3d3UhEzuMJ15Ybd5Ww/t0LC7APki/eijTLxXxkO1sEunVkSn0orFm7zEzM3QJh+q+Gc9lWH6
yBjnIV9qu2aQciaLD7v64gdwNmHdYJuSDUlwIOv2/Zgij6lJ1+wUX5LobkkoGprRPu3ju6FKSvk0
Rus4HRb0+cdvGzcpL2Sgy3Q/U8fUV0Sutt+zKY3Sk6tdTR+adTGgsap2MblP3JC9kdm4+LknM3F7
2DSEFpYEI6/OXbRI8yWqwBJuChZqVu/isammfGY1QlE5zaIuBoMYxecliQgxeWBhrn+sGSP9w7J2
y/YdUCqPcKiaMobZbbC2mMsbNAw1e7jolOlxyEzdvK4Jcv9911JiD5PAvrNDRqPEub/I7/a9sCl5
RlNNw+6hnyXJLpErk+cEbVPrXzX6A+zzPAJkHxdBqqW6G/uRAL4OQ5EMN1Jbk5rwitRYpMiCIdnc
7sfRjNgXqlb45NFZLMn3Gsmq/6KZlmcK3jYSZOvFl2QkOvpqcaeFNHntGCiFKEJXBWYHgqW8nBfs
7uMwr7vFqiH7xNHTP71lHnv753HsZdrsmOgjnFdly6LlPfdbs6o8SlNB8mkqB1vIEuj3p3HL1vAX
Rbu/+TnU6GbbZw1Qf++CqVYJwwHWDS9gPDO97tsF7q5HWUdp98KxyrAjxmToM2xP1SpQLKxatO+f
GhJX/kR0pQFgp9uAECA3nHMFG/gO+QcivqYvwuIusQgwLpN/baZhUP4otdLDmxmjbjl0TTTJ8zjK
meGLbdIPuz416/JVS4ZeJF5pOX6dvO6Xg1OxjQqp5+S+7lXJix53j9NDaBqq8ElEjWbAEVX2YnBL
j6C057CTeZs3uOTCCKAvHzqV9kdfrtm7nqRhQnTAts09B2NMPoCnmaMpTM0EfLGs6Q7BZywUCgjS
+byREQlaJWeRj5PvIpdP8+THV5F4Uf21AG2S7Tcdx9WO+8u5mqsRjIlTiTD7oYY1F2YdSSy5Kxsw
Te+dCt0nmWEQdmSaaGLyuMYt89totiZClBri6LhumNdHxAGJuJtwBDTfvCf1ESlAIr90sDgXVcGk
iut3bmFVBUvoxPJ6zjHJGCky7KoB2VyExrlNVEn9lDU+3ooBC/6jTpjdm7LmLZZaOd91MSoYj6hX
EPaStSvXd34Z5HdUYj4j9JhSDqQKhwS8AyMmfdemqvwKP4um3imLTbFuBv04TTEisw0GI/5sRFYV
bgsAjkBBH59qMRDz2E9kNI9DOY/3s3Nd8w0E5+lX1Otx3K1zhM9IV/GmZ3q53NEZzvaV+jeOWGLa
qa1HrA5d07Tmxgt7QLOy5HnjvEJsANnCAthdtqJei51wRH1nap48BP1AJGaXSg8av4c3jWAsTxkU
6GeU0uX4QPqsj16IgIgPoiDRquW8cKUmg48yh3hER3fZ1Ps1Jlkj9k3G61fVgw2/T9Ao0P+1Lqle
iqhC5eor7A5AkB1YNtJ9W6UhxdSs0/dDjXzkGNpmzNMGG6jLl3kAxU6lc/UjY3ZM34ifq6UIdkyQ
7QhqljVvlsxEX+o6Kb9nl9DklK3oMv8YuPs1aTNRhLuyTxDMWqrnkwQTJCskH+yvjmHJ5hmQHQWw
IDHdG0mzv4t/mmwYhJDt4W9ZUqQygKof1lR48dmpSKL/uJYlKoORtHBGGh2sOHYISqy/Y7zrfhiz
kgT7HK2a9g1ObbIp0qHy5NRMNPxE6qy2+8Gk5S9bmU0yALrDkj7YytP+Y1TGnP1KgMxgP5FaVqiM
NIo9yG7Q2DviKhSpSnr/MshSOLQa4W6JKq7ilzriHNVshB7xPfMwFD3IZeDpbp22mOwXvoxLbuy8
vocnckI/uUEur1FEx09ZKZKPuG6ftmNXot/iFHVIjFdj12XPaQZD361Z3CeMub5vEw1ZG29AyIbH
Ce3OXSVlXzDXWp+7qNSf0am75j1Dn4xz1PP7YXXRi+B+feRyq7JDV8JiZG9YWI89sBLHxJn4TMEx
xp7XkvGtkoqFZ6c6dA8vC/x+ctbP5fTez7B4/QoPDiRnY/C0+ozSMBE5XwLGIfVNg21BkoR0iDgE
+o+zePpYrRxBIkEpQSlEGQ2LYA8rtmg3QAbP9ixTqJt48M/BKRHDVh9TF7s32K83+l2adWgCX0Fg
eFfjRXJSL4mbC2zbYfL5gNoYeXa6ErQgDq/zsetK3x2avmyqIqXC+e8Xreu5a42196sQm8Hf0NH4
TifUm2eihEfAFmpyyDIXdSdIKIV/RSm63WObaNvDwFgz7tJqMQnkciC37jsfYxOBD8wdvgXKEaVj
nUO67SFaXkKY3o1R1SxFy+bE3EXRYrcj7Me2nxEDNik3QEPeq61bsXzKDMOhfbzXks5F30/+jnQJ
As6qbu+Dq9g7qJd7dAjA3xF1Dhg1ECrKz9EGOfkhQ4dM+Ig607rgIBrj5OeUDSoVYODoDeWB0cyu
Pbe4oai/Vls/2gJfCg3vma4QmWPHNIstqr508C+HeZF8hEVaJgrpuZvPa0d74OrBzQa7tFx4VucR
g+3hwUtyWYRRsygFumKPjAmbj9412yj9eUJThszTbp0MljHuu37NODvLsxumWO0WOGrHUGLalCZv
HUWEtlu8HKpC0IWj12fiQb/VHE4vuxh+8/Vng4IGzW07V9XHeN2we6go4skdF4llhZWpSXcdqmFL
0bULSls5+vJWtWvQxxU/U9cP2SuAIPWSB7hAu/0cStblId0oIhjpkulHNICqkDO0eshXsGwWcayC
8+IHx4/yn0YEqPyBjYkRBTVCpy9G+RimyQ5JQVWP1r4LaODXh7QZYxtyhmb7BQXMqt0UEvUJJQdM
6hVBIbjmZQ8YtRzLx6qL6+2c0HhtH6VDnTbnjnj4pbtq+BUzUldP6Va2kIKUsW5Pc7ZE6Qta1ATH
mhrI5nH/0wZ3AL/RDweIi5wtcKvC5u+tt2MEQOI2ZefIoJzyOTb28oU4Ep9dMkjXoO8PCZh9mlE/
1AX6K6ZxzuE5lKT3MU8Zkks2Re2phs5i+e7TIMddyXk5HT32a78bmHN6bwjJ+l0KIs2k836woTog
GzTyvqSwX4P40lzwYKCldbumquV6V06xyAr0iSjJdnBiiLGg6tLiPhtXoZ2648tKNsQsk6MnFAk6
3Nb3iO1y1GETnaM3b2t2PaaBOdB1TvpfombaRMgdEjqRXBGYmPzltDXo59K4IZtwmFrEibSIzCCP
PHVpWM86yUj2Bs9oOz14pParww+vaUMRg6yke2aiNuunCL9GRnmVTKSbDxc3aySkS7Yt9Gm+ZND3
ZdTpFcEX9LIwmAqlUs/BJiOSlWEmHAucatSsRIG7FoZsNR6tbH/UAdk15FRB2PjXMC1Rj2BAMCRM
3YR22wW0mm64G2U3Z88Mm4dCqJg1209d4Tbia9P4Th+oom3kMbqOtIAl86F+pQj3sZZTKSg7OIRG
/a/KUeazfEok3Jq9oHP2IUF9rgb+BfX/6bsc6KzfXDR30UuncOHzulwSVTgWhMykhVh6+Bqjbc4N
5lxZ3HthklBHDoNA4sP34CjO/T2aUhXzxYY7pA6Zbj2IWuxixqfs3jvcJD0gus74A8IiOr5vTaOH
O6GI787RDJj5VxLHZVzwS8x2mDsbzbkRqY8euhgGT6/RPM419jjY0BcSkXG7D7PNhqd6nNDoYlks
lg+bgYqsyOIRlzw1MS0sZgYVTT8yPrryA/EjNv8WfINm2e6iDXxthKzwNTRn7xQJiKfAoC4SsU7z
KXStJKcBVXZ/NJpv8Ruqiozd1Ro3gYWLLQQAe7RuxkO2w9zcUNu6VNSiQz+k6VwQbpsox5p75G4M
FHeNDPYYhziBtLo/1FGC+x7e4oon5AaItSwP/erYbqgEo6dpneV2cnSN4haWbqmfJWp6Cqy0bpZJ
88CSYRzf2AhX9V9C0dk+ILCtxcGwapbvvcfVzM6orFHoToQ49aVuW8PvS2Va/d5nGJj7kGZ6vItn
IHUeF7xrCuR42NhLMwur7tZmkPojEr26XIp4RrTc75ousyhbU3i01XExYzG7qID3x/+j7ryW5Da2
Nf0qO3R9oAESfuLsEzEACmXaO7obRJPdhDeZ8Hj6+YrSnC22DGcr5mZC0gXV7ELBZa71u+WsXQQP
6Hp+XCINPkcYux9JMNR7I/R9AjDrXQ0V1I9HCjDFhR3colO37NMNwDNiHKg0ajd/fTC57JirfDsr
tyfYk2SJJ97k2N8295Im2tEuhJb4FHaOTnqdONN4ntjrheN0+7JwpX25VS0mV0Os7fBxzkef0Ipy
JDokHtJuWbPAmB3bheMUiK502XtT6ABs9J/qicj625bYhV7E56hXA0xjsZm+7qnNn4rQr+e5jNZa
nSfKDb1zbavEao4W5vL5IJtuNKN0WrvmUvTk1ACR6vCt7arcMc4B8Y1A6w1Di+EohzyqvNSn7exk
31EhmXVuPi8uY94vki0tlnsiGawB7D1L1PZiNraZfu7KVq+OuonV8aiD+sorDNpqeKyIpKa2aWxr
uTQsrV+/rtIuust1TbUegG8RXrj5lCMB+PIIt5L3PWI/OVhXo173czisDA49Kr5CEY2bEGWINt6B
M7ess6Jx8mIfMel1NTEZ+Emfy7S/UsNmNCeXsXfb+W67CV4Hf1gZ3d67VvEZmE8zo8L2tK4nrJV+
JuwbnvZ6R2VdskGykJ7b/Fl1842vqckMV00zFC+LJxV2ic4+X0G/A66iklC2f9O7U6Xh7M7d/GU8
748v7ohTnXgDOz3K1l+NQGe9qx5MpcTAu5fatRyCzusx+gMxMSjKzfRcj0xha8hrzFQm1yJzhzlm
GSULcaqafHodiqVbLtvNre33ahkdi+ZFFuNpXd1tee+5dTfdnDMczUNfj0lQE3YjA6rR9AyWd8vE
nguBeeutq++e+gynwTVESU0GA7XxBrQlS1Arm8GVlj08Y1yVXoCxSMy7xelKUDsls3tkEgYV0cRQ
5vsCZSP7IjM2yG70Jy/x37md7iPubXT4rGnfJEq2Q5Dj97OC1kNHYIZw32p8BUhKAW8BbPThGbRi
y7XAGShfi8BmlR3AEKsWt0dASD19Z7xgD2U4ULNYTvYRh/U6qmCcGWIj9/U02HkRzpL8cOpQ3Vls
I1JmhpQj+o9eDcTzara3h6kyh1BHEdQHmjfIJCQo2Xwy+W3tYpqztDv62Rn7TWm/l+68ZlrJTSt6
tQMt2EZ0rVqiHf8jGRd9WXurOhDUvSyR7hTtGGxrZt9AWDVj5CSYv/+egultspCzWk3dNn210/0P
hfXoTH9P0vU2UMiuzAm6hs8183sP0CK3/6aF5u3QuZbAQz/JXTdmm9QBkfxJv+pZrfvDX6uX/iSw
Csrge8kYUJgYUKTBTGi8fzJr8+GinrWWGMFedQBOYioYC+D6UtwuPdAtDVah6WGrLdynv/4SZ1XR
H6mN3gjLUiiaJdeUG7dMM62iHB/BFeJBGVKvQT/CxXk/CL/4MzHVGy2okj2PGprimEAA6T4Ma5uM
UZdS50YzOxPppCSSVFSly9r84Ar/icjybTpRgT6M3UTYseMxk2MgdmYnwZp/cEJ/9ulv1GcdE/16
N/NtlCP151IZ72avS/6edUR/Iw+lTJd1lyZ2vDL2I8jUeszHyvybH/5GYTYYxtC0o2PHYNA7iNQ8
SAyQx79+oP7sqryRhybLlA+2nztxqms9e/qUBEbG7v/3Pv181N+I9EXZmaiDuC5iq8nmHXymTG7t
w19/+J88oW+jiRxl1HO3FDwumeuLlx5MaQ51ZxXMFfJE3QXdiBr7gK/E7v7WeD7zbSJM5qWzS4yQ
HTMO1X5vSdVfFwbw6l+f0LfF9Q/e7rd5MG6xmsBCqRXXnp+BQPvNOkOu8M/ragzOO4vKm//TWEbj
7POueCy2/NHgSbMPSZ+PGb1Kmu2YzviyTCajm4PBpST75dv9jy/L/0xf29tfvkf/X//Jn7+0Hc1+
mg1v/vhfj23Nv/95/p3//jvf/8Z/7V/b6+f6tX/7l777HT731+NGz8Pzd3/YUZcP6934qtb7136s
hm+fzzc8/83/2x/+4/Xbpzyu3es/f3p+qfMmoulR+Zfhp19/dHz550/COHtT/nui7PkAv/70fAb/
/Ol/9f1z/ftfeH3uh3/+5Ds/64YpfJBUy3Fc/+zgnl/PP/H8n13b57Mdy9It8e0nDRNPM47o/uw7
rm34rsMv00bzTvft+O1H1s+G8G3fc2hnbdM1jJ/+z5l/d2/+da/+0Yz1bZs3Q//Pn5xvu9K/niWP
mWm6z5EM/9zTcqw3L3ibUehk8NGHJNvQ9OiLlhm70UjMgijpEQOa127VrYcaOqMrMb0mnNJ1cINk
KChQs8GdIFhpIVW0tYMRN56+2QiJ7LE9EIGd5Pt2tTTkImraCcOwzg8qPJ7WuPnJslEVBunoAfX6
U350Grgvu+lvrbwRd8jFnetUrFCgQmsuF+Hnxz5NlqtRWA+e1fUhV3Dd652horYVwxW52zFVc1RY
JNbZjnly6zokvnuMMHNsRNlMzIccWNNRirexu5ZbBHAudiZFW9hK/ypJNeN60vp0j4TuU2PkOd1e
5UUFfXq46b0ft7b50vnCDmeET01doi/ocrCB3t6CcUnWY9G1w93m+/OpzPXsxZfOFFZMFz41xvBM
Jrh30F1dxcXYsU2i6Lrycuc1QSxzPcjlZQNEiqnhqsAqtGtHukFbbJ99mR211MQunrxfpHmBvfvS
cotoWMdTbRmMi9abDBRD+2K13hwni/lSVefhCS0zH4C9x2ptQzGbj6mfTchyi21nlyQK1ClSLmkU
7xEELLvBdT84hX5ZKIPezSVjE+lvPi5y56cSqeuoTRfGmWIV0jjVdbvu19zaL5qTB7yct6Xq0Fwg
tal3VloLCH/r84rYI6qVo99tpiNu1pGxbhVoyScID8A9tHLpF5E4qMuKhU8YTW3fGLP1RalR21ej
9G7qOnUvzMVZvyp/gNxBwCADms3touxg1FRW3uhGl3+11NyiU4bLNlIN6UcPiWLn1fDSEQZPFq92
T+lwKklXDY3UQHG9acq8EcmcHNbKu0Xy50ezs917WXsH3rXXWMdvtzqfj/ZU5UBHDHQN9DIRt/7U
yii31y8VqUexp1WfanOcrnrXOWqi2nSi2Pvy3nVhMd1OFheLDl0qHS8mPXneNWdUjgzE9WIo3Rto
Mft+SPveuHRdCFl6gMaQUYP3AAkPqNcYk0s35oBuTKpm2nvFIIZi4mSjqiNbMiic0Z9DZ4Qs2Vlb
Uuv7MkevEGpaIe6V5/lVUDBQb4pAq5oyqsBiACDQEUFi6PQ5u9711pRAjCx3QtdoEzdK0GxgCCuQ
SQSMWcnQUqdqSi81K6+HwwjIO4SZKHswmxIK4b1WFkjzeJ+9YYtKhplVARHaXigmr5muQd6G9UBY
vVovEplVc+wtdkUn0yjlPZB9arfH0q60FrAx33yOW1CA6T3QZ5gKrWAcd5J8QztgSXdw7m0dphMc
9T4DPkEBYsvZ2Q1CzzMmAzOi/qUVU1aHrcEomAjxa5sFDdFDn3Tint43M2+MPxTJrYJCXyNkbjB+
ANxZe0jEXOn0dFrdhE6xnOmZtmLwI/IZLhb8RqAmazfyNZ7KQucNgRoIGGWJ4Llo6oe+SIfXOZFY
OvJsnsH4itwob522qIt4G63G29XD1KfXWdlw9y2oiH06LWLYiaRUFWWJt5kR2ENX7Osxc42jI9VQ
fZFKG/PYdxH4hqL2kj6wJmN7bnwkEXIZs3u/2XSy/R0OOHZlNBj1xIl2pFMeiSxWdiBhEkH9Tw5S
gE+lk0Pw+tbwPFMyIgZjdNnVSK/QBJj1imO9ONuzZyNuYS5owFyXx2JwH9EEfvCaYon6Rq4fPXuW
MTaB6s4scLaPeUpx2DTDg+W6LdRW732EXldM3h6s7ZOhby+zMyZAKmPzDsIKx3ETaX0x4RNAPuLw
uYoGWzdsjADLPNWXgyJrc+9rCVeU6WFoVFO6qKDyNHmzqsrYadmSjPsUTRFkhVuqeSeA6eYLVu13
E0pvWjz0qg8MwqzMe8SuUxJXrutBL/fORS8aRBIr9Mlyb1c5aGFlSXADvSqzh8o1shfNqcDR57zG
2eYpK38kV3SYPqXtNqjThjh+i7Mp751ApuBiebkeynn5vGRF4gUOzzJUUOr40JndFhtJX0Ct9dPt
MKz5jaU1aTiZy3LlmeMdQ4CYIJE5xZ0HLhfD+jdP2qa7l6QaLx/PIsO7jjRBgqBwlj0Sz7XerQg5
qtvJb9vPDZJdBoVs8zGZalcLZgSTzw7C6Dut91XgisG/WYYaedtgFN7nVHjj+yovyTNRjZ07GCZH
5G7JYHpfvWqTl906zl+TbJrHMPdbt3rsNQni52pICIXpZNnORSBQfc09R6VhoWX6dTlNzn3bGs57
+txiDygu3BiY3KkujUYurApI37XGV49tKjsirpEHvwrXa79OrjZ/mKUYu0hamR85do1qxCgGWFl0
hvKGttm8SpGG1FcVtp1HrTBlfdl0i1ceULVbDhFW2lTsfD3zPrhtiqei6P1lX3RJK06OUVovLRDZ
nVMK71GHrLxk0ERuXDCs033CxWh/2sazJmNlVQ3cek0/OJOm34nFYG5atVYLGKQ5RZ5wnUMCRbcz
Utu4yFIxHCcLwj9IrbSJ7HFGp+1CNZSxp1Qtww0BpYA/3/onFBraddKgWQ2WtJdj4KTVpq5IdTzD
MmndIB9j6usK54rubtS3FZNQNbQngDWC+jbT7O07VUzVh7pPeejaNDWnXT1NiRkJ6N7i5DewV0cv
GYfkCBymqYNu6ex/MvWc5g4NorbeMIYrE3catO4aLG0xTLGGhtFDAOiCP3cZpx7Nc5WictPK2Qxy
zyhnhhT4dnqZN5qzhlMzT3eGSPL0ZHVYZS7hpDdASeArL+z69t5vEapCpmvreJ/I3O7eJZCJS40I
t6ggyAQM564peeURdPsh5qTpqnQNbz8P0n9Mltq5AyOf07BOWPedRSIUtjbz4NveEnVE9R3Yz+ob
wjrqg+f23n6ysgzT0dRWkYbY77JPLEYdNMyAuciRU8mwq2Q380BMCpEY5pxgWYlYHE39Goo9J+4y
udd54ZHB5MlucHRGn1bd9MEzoGLqIk+fil4OYQkZwvC/zkkfLTvNUrTV7A6b1i7HbfVkd6na1iOb
z0LUeXAWej40rAOqG6hya7gVotJvvN5lCK+WmU/WPCyMicu1OcEaU7Is10i8GPRSFPVRQ1j6tBJ6
xW0GNU13/jqOD4tZzN3RWL3ylIktfWGbY7FM1GwvAcCgmR4Y2JbsDPqP586o/YvV0qvbzWpvpWss
e1o+I0D4iqip2ezLVnUetIZ9ITfb3DVieEydvDSCvEkuZs3entkwiofUFdVLN3bTXpbSkJCiWnk0
BpWg/sdQ9oKZgBKstbHLVfp8gPJmg+qWzCXlOleFsdN7giSl6epokEw2gv1Z2p9c2dngM65tRhE8
L8t2g6xdkSSztl9geb4MUivNcDDy2g8J2bBh88zKJwasqpnz8Zvm7Nce6Lc9z/dQxu87njd4ibmQ
W9S2gNdWWwF24zlSpwaY/PHfP4xnmb4DscN85beTwKYNOy0yg/lIdM3cBEWaEu28SutHEQRnXOr7
Bu58fw2wNp2OkH7uewzF8DUxeD6hthsJFs/FeYd3ho2OIIV/zMJFK/PXagLpCKyhFt4PLuY3+/Hb
wzN/3EU859Ldvj3NHP+R1ilzOFoq7+LsXAgIr3Zi61wcTHNf3XnSlHHZWuvHcm0XdB7Lh0n3Hzeq
C+tbmQFsX50LjwZfBxNObxcXU5ljQuuddLjnbzpOJntqc17d9AgHy6B1tyTo0MgrTIw/cP1/D52e
Hw86Yd2lZYdSFM7bqKXNtDIX/1Z33KB8yIMu8xS9VpsjKhmdyWePTyvP/AHo+PuDmrqjYxP3qEwd
923CuEqS1JpQOHLQdLs0XZNaevhIQC9zqlf5/NdP5rml//6WcTBD9zlBPsl6mx6U+qZAMlMPxxly
Az+8eFlKLa71ZfjBWf3+TTN5LG0bEx4gh/l2CKFAzUbQVt6AdtZiuLGMLmHjbAx7/AEibPzB9YO7
oIukTBS6/bu4yRLZgb3Z1REVpXORjZQU0CFZegn6YY4R7Jlg5DI8GEaybO5vynk0rVvPsEM2ouwF
Fw3VX2dMeIDUmGwHhnpTH6pvteJfX/zfXRPDEDxaPsAOl8V+mxySIoUcVOvlxzLLdPfYeeNwu7QL
zdK/fRwSr23b9s9I0u9izR2Z9TJNx+zY4GMfI+UKMj7ShCEs347z/xruu8q/qLZvvw5v8b7vIML/
j0BB0zHOWNmfo4LvAfn+Ebw26XP1W2zw19/7FRzUf9aRGlKVua5BXOb5afgVHLR/9qiLHDgugyAp
Hu6f/vEvcFDge9Z9HfhQuLzB/wIHjZ9tYsKFxwLm8Xjxav874OB364SLbcgjUd7xiVsyeIHfxkO6
lpbKynM8ZoiOZQxq4AcTJUNk5yWYV7P+YLX4xsD9a136djxWQDSELlfE50S+38kKsSRExPvu3ijB
4FJRFq/YRtHTGE23W5gzENXJ1kvqOB9V7rZOnh8UmT2+21RSAckJ86lkevsU/ea2/UG9AKL62/Xy
l+8lPN2zdJtXF0Px99/L73tWF3IIYPCqT0PD9zAwYTBd2T6IwTr5/tbu28pUcYLeKcrWK1uN/15S
7C/fAXBW6Log70vYb75DeVYAL8Xo7bucKjLBn3PyjLx9/OtT/X4Z/eUolvBszyX33Kd2+f5MkQZP
RbYV3t5s7YNdzu89y80P7LsdNsZ+/sGF5Tn9zT707Wg2RYvJHbeFxYP0/dHODkZ9wf7EuFHXiRdv
Aa4aO/GDo3y/2307is8bgTrO0XmGxZunCnwFWbGduHs7g/OR5Zkgqcb7qc6//NsXDzQfWN7nfDzn
7bhmW9u4oufHN8G/SDdVfJ3zDSTIbG7NovzB8v4Hd8o3HDZXn1REQj3enBV2/7Z1e8vdt6alhxUO
zyBDiB5h8q3CpXB+sMF+i8d58276AiLCtFgRWKfe3Ksc9dWm3NTdS80ivWFq/cvZTfT7iskNx7Zm
0n2HWynOcC4fthbXhKHXyWc8rsRuNYtEneEx77ypp4iAa1Q9uk38vWN6VWTjvbgdBLa2yMsaXx7H
oslDs65p6VS3nSHrWc4h8zCNaLQL7IXolu5UXasfxJr80XsOscIYVKGzFv/ueZwh8Gf8R+4+Rbt/
RFTtHdfJ1pHw2U+YwOOuSPpjo9KvLuTZDhRAPM6p5f3gUv/R8woVgxPecHXbfJu5pgqkFTaN8L6q
gIfQaV83uoPkVM+cH7Cuvz8S5A/7h0CmCR/y9p5mXdbPfoEpxk1I7FtGjxyGtv7UZ7rY/fWrwZP5
+weWwpoJG4KC03R/+flvqF5ZG6bmit7dQ/WIXTlp+UGx4t8KZDH3jsaDICQdabnUu2JEXBUNni6x
2jfdHJR47A9+j2lvpQcZg360nYcxn+xne5LeYXYwpIeEp6wPfj9Yl8MwtRdlVuf7hunXddAZI1h9
RbUUSsSu+FtBR3V/JS0ks5zYV82612QPMKbkmQ7Cr81f1MGp7ZRGF5hCSCbOGsnViLf6prENQrv6
rAeDAsKNJtfLbxK9Lp5XSStPdP680yuAxdW3tYBJG+6xlIP7ITc362YWnPjWW32IIaKie1E4GHWR
XBnFGvnlYGLI6epjRvRm2NfMzWyXsXu0hOo+iLHpnpmRwmijTDYCdzlSIYYRE6XZTGvc+E11yPWh
eND0Tt54eu3hMkSvH5Vq2RTDv0z5AbFVcqUQyOFHwBYw1dL74sz90gaJbn4steJ9g0yGQAmtdS5w
ad2YvjKv3TqLmJp6wHRaH5rJMDtWgFTc084QDWJmjnehW2Z/s+FtCdJBOvteqhJ719CRKe/jSatk
HsHsj9WJTmrRA1ap9dIfUTQHRPPVYzSKZHRDlF0kOst5eqVk4prMZnOZoQEn7HE0riX+fC6ZKUa0
axg8jL6Z3jHfFUiztjsA2QQk7R1l2zrgTPeHJ6+qreM46hMaLKmFyrGtSzk59a6VOlB6np4VHnJj
6w/K1KjJiaiw5EXl5OUHkfoKNpP7LfqJywcvaD8nTjlHKfeWRWgy8h3eR/sjRPp6gcLA+mhmSL0C
Ty+zmymVyK2ZGsVxvFEngIPFY2HltFblBGU9++/m3h6qd9gZG/xmevEF/SHn4CY2TzzKyf6hsiiE
Iuwz3S6jxMEcocIKEObrhuS2CMikacicGMyk2HuiKxBPl+N6KcpanjYHxirKMcjzCqV6QM6Qsxcb
BU7AelB/dkybGXCkLWuRbyl5VH7tBmaKj2hKdCwtG24ixOKpv29bbVOhXtbEvDcJ+SdLerDNdsqC
pTH4vtmszBb2YHByiFon8wNNy7dLgZJ+nAzmZPm2ukgHOBKzmcHU8jUGLcwehe4vjLHshrjnux1A
+FH1y8E/eLZec3+XGivqwvNxjj4iSqEaMem3qfFuYsDHhbnK15aZybt8JKVbZVJ+8hPfMShQTXlE
FAmnAGgYlmIib8DY7HmveUiTiAjn6uteeeWN+MkzpK3HrGFaWAHChxUzr59puovrAiLy4JkqecEy
ZSeQPPN8NxV6F1XcYibxmvqhyBmcMK9TtkfAZTJXL1NfJrse7oTfrwcfLfFe9aO3kxibYuQBWlAL
P14mCkScF2hWMffsFpdBKWpEGDZ1JwJ3vYseOeKA7XemUehTDzAxeUrXybqQykhvtHIVF0oN/jM4
vPkkNnvYVQDDdqASNVKVq+RAg9wesnrAs2bnvAqeBoxQYtFzOorjWtjZRXpGOz3Vn7xWL0N2vRX+
YBwPDJxorobK9vBDM7QuaolbQneoCkByrSpCayzaaEF+Amy2XfemzHZT4W4PQrr9VbeV+eclZ8XV
tbNIG3ptL2W53BLoPR8LJMi4zHRMZuXmPznS2nZomTX4TgIeUr/4MGLm27d9vYTMn+/D1LlNqhqg
tqyOJPs6R3r2MkhKPMrbNEEQe1rM3LT5tZkxJwYlfoWNd00zPiy+NK+sqr8isKyPvK5Iw4VJpNiX
VuOyGkwrDRwvq2KFBSWyq3aOW0J4gt4YaCgMp8Pzrqb7pMdxECvLJf1o2MhWaLSvi9MH2HXtR4qk
bT/KTMIT8ioDt+wNw7F389ySCdAMd12uLs2iWQPX0LpwYwXfQ2U+MxiNSCTO3FSkkaREREkLN2Pv
9lGWM5hgEVjmzXE2yXEZk/uGUUQ7N0nXi8KzroghaiLf0yAUTGeJ53mUnxIfz5O7Gm3orNutY0vy
E+fGmQPSl5wPDU5dNGHpGruSFEEE/kTnhGfbA2UVOQpP1GXLHdCAeagcM9mrfK5Cg8XmOq+xKRpS
8x8yzvej8vGCRiUGSq6GUzuQgThKlsA4B7ZFrmwTaMhVlVjrWq4I2qTNva1sslfZrTb1fspU/xl3
ODYF6fpqPKbFuhCf2oCoD/32dRV5w8g+zPazOz7XyNGPfNwWDN7Sx4WlrNCwfRn1a3V/JlmRMhvX
vITy7PZP4Kf88qPQTXnClJoGxrhtuDNmAhGqNItzODosO3jjy1ldqC1ZbtzKejcJhM2prz2Z1Uzq
L5v8raPhL+23hOSXMjMaVC7OzJNbng0criUfhKM/kKYkDy3KzcDHgXgY+rI4nWW3h1qO43EE+z+n
mzVy79g8FJMUYp+2lUMWn6HtEtUTQtKJ6pLcD3E7dlUeNdD+H1uPCENp2btEW4sLeB0tWHCvfGVD
yndFM1eHDSvME6kfBtE/iz2/qmqz0S7rTR0Vqt+CjbAbakZ7jTXNaw9e1dZHVOtfWyHa0zInxoNp
MPVC6ettDsN6wrRgh60PHB4Yhja9w22bfrW3Uu1Io1hvpLfqRww1SXwm8O7B1tKYANcX5cvx2mi0
NIY8bU7MvGewKORzeVgmfdljYFnDMZHFbqj1O4nnJOzNDDbLm5Z4S2wr/8acnQqbJ8FbhB4bJvL6
RRQwH0teQo3nMHJEPedzuJTDHGJNbr+IRVQXSSPKIW4GrojvFMy8awjWIafAC7rMuSit8cOqlvYK
NO16qdr+xa678RJzT0did7WE9IbXjCTsd36CoMvsHXtf63I61qiIylZ71yQrLoxx69KdJG7/hNu/
2GUd9rd0dOqnpV+Ga58wub3OJnhYuvTUYGt4sogtIcXHExEBTepFNvPGzn1W14m8xSw9pqRsC9bm
snUYe8k4xruzDTIky8sJPLRNZOTpVRsBZEy3S6bek4wwBK02XmZiqsJ6nXctisuIGQbdriIAQLUL
5sGp3fYTopiwEpidts69EhtBWoLJ0HcU9rYK0iIhyC8hhKYxSResFzy7hQZZ4zZYq/UvjZMfxtkY
jtW4whdnvTiYLdSTZ0zswuaCmya3t32lYQ/3kVa1tkvE8boSKtdp3gnWr4gEWf8Hs3ok7KaO5Fga
ES1U1MiUCe3lUu7wa6Q7B2p8n01+vjc5PiE+NnyPnXxwa1LYOp23eV6d3VZsh6GTT/jxYSen9TRo
4zuvEKQrTxsifvXRH+A2zUz74uXtO2GWV03uPKQTO1ReGzfV4r6m5auaPairPB/x0qeEKIxEMcju
1NnuZW4bV5rYxpD0uv6yUhrxK75xaTGpZJ/MpvelxUwSp6RisUuFjQcHRqRa/X4zX4DiqthD+hQa
c1GH0ItVMCJd5Qb2+ePI+BdWseZJbd47Rxb8J5/LLvlEkMNlZlQfLfxRF31tqXCsVBE3dfZENM7B
ruvH2Ss+NkIeu8GqQrtvrhlwz3cXzMBwumnejQg+g6FAmie0kVnHNvgFEYDHpkGGMTvVfcFbdayK
7DOww9HBNad50ib4wQgGOU2RLLLkgCyQgQ04kG/Wzu1fh6ryAc3sY5lo9cnPbeLyknnb13PyuTRd
GnPa/ccBZp7VOMFgiqHZ+ZJtRhfXvRWm0Lux8vXqtJaVHiKjgtXFkix3lrm6YVZ5Y4SBpIg8AyGC
3zRXwlILZpaFWqVLfJr72UJjRYvQz3lJV69Rw3DCpBYxpFhgESGpp0FQyP2mb22DWXMfSH+8scw5
Dx2hPmEBjvuBOr9xqD7rUoyBnbDmI7IOpenfZ5t5hXvlPalM17WDx6NZuO/Ia/SgcCt1zLKtY9Nv
nnT0IiFWmkAsRfehMKY2MrBZBXn72dWs906lD+gF2bPXruemKZx+whxvV3jPdwtgKFEkdnVQc2oc
rE20uy7J1gB/UvGcT+Owzyx4txFA5OTidwtWVHr4LmdqW1ehMBynPaJRzlQv5qAuphvbkMRL1Ga7
28xq/ErcnXmTtwvVnWNW8arrbaz5yxARWXPV0LPEBf3PaW4SiqOzm5XMGzXQYNidJz9k2Ev2DB8d
90AsD3JM2zjpMLVP6bVHeXjTS22E097AMvwE05UvUF8UC31zbih5vQm9CVS+lDFCIEn1r96bxHrv
Rs/UY5ErnXl6gx8SVbQ8otCkdWk6akk163Hauu2XhZM6ucqtImfhlgpj7A4i08Y9+61+3clMP6Zt
2ZxqeWjWrdg5TSuu9JWo1LQnzKc0PesdcQjOOzRjr8liiEiIZtpnlam/r6ZqODRGoT103aQ+4ypN
bwfcOlf4zruwMJESdkM27Zd6ycIZl/C1jZ9vx2TDJnIztNO6xN8YzFTzZCEZvfukt+jmxnQwcRrm
PIY9GF9IRFutB2OGf7vHtkhoT/VxlZSKKYjXF2auNrtcGmuYKUqhgRZ57xdw68taUCsV+nhAe2CT
4+M4p06RyTRua0TD5OwqXl90bsbIUPnC3M2FjRW4TpfbXLcLqsWyO7kMZ4qa3rnLAKKw33LHN3RA
BzHZBnZxV5SkJo57fED5lbUodSRVeNf48xL7vOj0UjUjaIr8f7N3JsuRG22WfSL85gAc0xaIOTjP
5AbGJJOYZzgAx9P3CamtW6Wq+mW1r41MslQmmUHAh/vde+60zbOec6VjV9fBJQ6Z10yFncKcNxP4
0GO7Tv1eLZa7r8rROfN19FZlRbpfKXM5xMXsn2I/iNFcMD7aGad5LmCP82DZH0Wdm9g1xu8lsOc3
s0g+amgA192SxjiN1m+u4/1DMHfgsRJ8bBAL1bAzi346G2J4tiznlS+LNbYPjqA45XZIOQ4PUuuo
j5HcrGUARiiwkt1AQ0QbqvvB3lYK10FQGSaqI67FxK95fGj92DlpEyc7Ln3yVSW9iTOsaV+nnG06
Loh6+bXCiJlCHYt0jjsGrQIsrTEHUU8m4zMvUhseQiburK6ztyldRzok/NXfFVbwqyurC9VQuRfo
G+RQCf5tjlfgZ4FnIzApD2JW3V/VDR1+brAUx2nBcNl2sbvtjKbaGwbERlDY4H48MzvpVK9czPoG
NKzZ4FSp1495kOKQrIl+Y6yNZy/PexQO95eHa4fDQaAjsttYNiu7vS3tGL/rpLMrSCx55Ad2fuTx
u6fbszVxeyTdgZK29CqZCPKuTZOdrWnKSoLfKKrnclGlF0plT/c6F/J7ynFikeot9H6aPZxUtrt6
byYxqWIrZ29xtr1Ks5+Gh8wjs6SJSabJqJ/WKvC8qBRGH299YxlBnuJlfCMpqraGnrnpreP6hPVS
7luCgs+9LuSGqckjvlXWzKAvvipcoTv4hMvGp1tqK2qXBt2hdZ7joj4X43TjV2Z/Kklj023B3sG7
Wq4gaipQRZ4PJkN666DgK3UpYYayeeEL9c9VWTdvsNDsW7OpbnDvFbu8bonCpoG5K80Z5m5OQft7
27T2aXQqa7uC5dUbAsbxwXTi6XkmEfhYxFP3lBW2vBawqbazIXEDQcgLNc7UMsIyVMI8DrDkjF6m
Nt0ar/A9tcmaWAn2XwPkYEWTVTVFQDEMSoyaToYyNS7AWhXvOhLIBEG7S3FcwWYQekQbyeh2Q4lJ
a24/QelazuVnAoiP9eeG1DZ5CPhOVRhzmdwrPmr/iv07LXaZ1T/EzsDqVTxAZqn2wZQukYN+GbYQ
Xa/BGdzJxHQwFvD9EFB1w3UybhDcPXiMczRMMQsvc4SdQcIUDBKJNdilmzYDVEqkMwoMgrHGUsDV
moKuuHaSvAM8O7x4XZanmxSYBheE1v10uUodCF1aEaCKcTsHODjImagHrpQx73+FxTWlBHTpWr6r
MX2bNbuf5QCvNMxC7JE+vteBrtN6mdawWecXpdNDN4/zHqXWhPkbiztsnPQ2kbqghswoqFDw5KEe
6zLSadGdbD97cEcKXZppOsWSUANYPXBecImrLaqOuvaG3Pq1QPLAB59XFWA9eNp7uHOTgxTajmfp
9epSoIjzNOmF/+3mE3BRbbWvyB/tfe0P40My++ObH0DK5ZPnXox0tzOn3rvlLIcvGxveDsblH+yN
32Oa9IcA++itsya4V0RQxr/QYDnho5e359pORuBtrHl4yAePnKIqagNYMs7JHNBIMI4/hRTmshVm
vAr4UgtjRzx2KWum3QbP7KXKCVO4c3A5teIaXDTkoI9joNuGQ7dgpOqDTF4br7oenSJ/LtwJ81jq
d1cDjMFNLC4TlzgzPnTbRkuZ0fOWEhEY1Dw8OBj691VriltkEY8/eiCbmYD+jfB+LIjonGUDLMkw
u6DHsExfWp2Y9CxR3eOTxK5+i/cApC0MJHLFW25AcdT27Y9a++d6XILnepkv7M9E5x4ekQFak7m+
VfXyug6UCMuxsC62W6zDBZzFdgRZrbPslDRoQgx0cKNlxguGvWwTZGiXyO5FlKVrdmrjZVNVqdyN
DbeuLnHygy8CLrOTNBBeINofOcGSDaEE211BZLMrkjGAD4W0M+PM7H3IrHKYVRL6RqrWkKmKcdMM
tm6IelboOCga6SNWG+fMoQ8edu422zFL20fSWnRIe6NLKr6tBqbUCB4EHlZljXck/CUkTs92n0TS
doe+SLhEYiJtmw2x5P5kYHUB9Sj0sit8khddgqwpZs994++17ugGhhTQKad5sddptC83lvIuFgns
HHPt7G9tkQ6OCBljeglIkkcoi+2zry+LZTFdJOTCju0fiUeWoxCV3fucGQLbG3rJq7MU3tuoU++K
iVRzXWIReGDw6R1dy7afhZMkLa5duDycquUMQq0cgvdJ+w0HGUz0R8EOJ3i2RYac5iLaKafi3cqn
ho4Gw5TmbwmF7xlHvXiJRd7+FF69cvEPhuq27oTFiAFiyRp2gSy+O8MRx3gBhimYjDxmFd1qm4LY
EvtO435oT3q3TpuXv0qMYSimIETU0sg3uLgTt2OVVJ85NXantpL8dz0HyBClwYUJl2oPm7xtnMeg
gQkWNSRqPoc2IcECVaQKofe5d4WA+xv53ZDcQdFA202N3YX8+EImaPxpaqt5YYgUv1ZJ1bwbvPtb
Y+CTJ8xQF0eXk+RB19n6GhNHeKsTi1dTZ/H4bvWG+4kKLD9KwrTR1K5YCOwM0s3AEX61J4/yImme
WkNKtpQm31aeXn4sCA+RgW5DmF3KcBh8Ca+mq+0Xw6nSI/BVfd3Pc/Cem1AJhDcQXdF+dnKRmV3m
GGO7a5s+/lwRWXgBMEG++/UYY21vXA7Va9kTI+ElGwcc8Ltkcp7YvOrfE+CjO7fuxZ5hgwGpwSFA
wjEvp0zF+MiQezBwY6NAuxHxZjKTcj8lRU6EqxjxjjKV2NpNC+zW80dueQl6FxEdDiU1WcxHTdwI
VAdpHD4cBxFSWkN+bY1zeZSz9o9LnI6nTDbtd84hrSPhMdodnBmvXEO4ObjVg1mIzVhUzTULBjEw
Sfj5DtB53+y5Ji9WNFkdt+iGesNqW2dlwTnb9awvM+/newTr+Y54f/cIErf5DZqrvK5FXZxWFbs/
gXT863hs26tEeoYRWeZk/zhqbH4XVjHL0Jga9V5jPXnL+37w4Ml6vbvxs474HEgvGYeAGVz4Y26w
SRmQPg0OuavQB/OYhTIexIPRj/IlIbD2TdzmxQxQReuBEwlkjDUPvTIxFxT3rrhb1aw/q4H4Z9Sj
nSrOU0STPKT39TCMyHpOMA0VVQALHzIuXg4Yhtuu4pSnnaw26WiCW+qXOLshEO40G4epK2sEDP6d
TdDzDCqn9/DLXcBUIK64W9cTKDbLZ7Mh2cQguvUNcT11Ehw4j4R1I9QfFnryDZFDK+un6tu42CT9
8Cahi+abyiO/NmHvf0j5QYHa9gf5DLKy11sowd43RyOJMzyr9FeeAFyKCK95+eGCY+UgBRUEMv88
58M+xtLIAtEPC2GloHY/VBO4adhy5D8nsT0/g2lgZwtc7OurgWpv1GZwSjz9q+8hCzE5nvFc2w3v
CWck/gYME0w4pjgUxUXHXpjjeO949AFjJnOMZDk6UepqrCKmeQVGjthz78ve3ZP0pGacOO5iASjo
GXjY/MKTOU6TCltN/HYLFadi0mF6zbiVaYZ0Npj5Vwyd4ejJ7BKES0Zhbjwhsm1Vxt1Xr/HjR4s0
2f4Z3egzlGJyQaDy3taOqQNDDC5vVR9XxYFebfs7L0dx1r2sueCu2tzrqar3dkFUEWqT3rklQyAe
yfo4J4pBmccw7c6FgkyfgVTsJkM8fK1k6jnikRx4zb202swwv0K6AX/syQzOjiGDU47b6m5ebbjN
/LWHk+6H/lprCOzMarnjazhKrjBCg2nfnrtNk264Nbc/YEJtTPplnt2lvnNbMvfdW0kHDL+q7Cyy
4Mke8spMJypEwV3Vg/x0GqEfDDeXX8QOxhA665W2zOZbOXb+bHtpKQ7r3ASIv7J7C9jNr4ykMW/K
tjEeEsP6JyPGxdLyHy0vgZC4oNi4LUrd5cU+8RfHAjhTr4Vh7V/u9AxPuTHD+2vS25IeWfZtjqq3
k2nkz2Ka2Er/vWFC/ld2CSwoTEEtz8J48zd/z2oZEOKCBWCpm4y3gdv2B0ozmSIIxvb2vIgo5k52
4SXn0/e8sqX0SlEXM2HoV/xkixZAt+9XiJ2tgJVeM2ACD2XvZo7xzJst866mSAJZpnIhxLKjrofe
lc1plvl6PQ7ZzWBNjCoctEEbp1YZUbwIMXrmBMxeXxoI24W1p7QPXhTuIOAirGWqJ1QG4e5pUVwO
nFmbd13mfuU1IHnDm8ZDZ7Dg503tNbDdLlYpyMT/8NFZ9n/+uQVotjiPbQt18O8V7hWPEh+f5LSO
h5J7g7iTkvxHpHJ9rE0sSzSrHLQdMHc3tdLnbFB6F5RbTgEXj8FsbYi6BHSzpRM5GVW5W6jq01E0
MLCaxSDSqbjvlgUHYDvPD5QJ/FN3098C/hfPWhA4DLSkzz/x51ycc3959DL2knYKIK2Jvs254gTT
StXauqTn1RgfzGVywQDz7Wg9pCdTCPWbiZc69uLi1kNwc8yavOAwC2QPfBv/8Gz+F5+vI12f59Kj
X+XvJsEEDc813SrYFyZCFaPIJLgS5Jz+4cv8USf1t/cvCCSOR14BlvY/PN9/+RBaBsaUfoI+Z/yp
6QeyQF3Pc682y1K6vywu8KyRBUgfM65xexNFyziEghSau+KMZye4LUnOYJvhZWmdurodbSV0WMSr
sZWZeGrHYnj59x+N+XdLI+u1MB06tliDfLSfv9k0gfCvCBI8e9NgsSisVu1EnkAczOOihdOYypeg
uIVX2LzD+DUp5bBElE5letLE5jaYGfS3kwfLn5mG/zVp/wO5wSQQ8G/RDefPvgbnUJCg+BMFceE9
/N/f9adF2/P/5TiWy5XQDSzmZD7uYJwX8Bs8+S9WGcyXNm8YGYe/WLRN/18SeoPAR3ixTv/Vom1i
0fYsMwj4Fcm/4Hr9H1i0gUf8xz3KAVMJ2t92eT+w8V1+/S/viDs4Rgs2ZdyCtOOSoW/hBP+Yfr2b
IIiSoL2fmuIHh8E/9Uv63t+fdJeSG9IW7EwuAQ/r77SjJHXs1V1LtXXjoP9NrRU6uZSkxmeHs//R
EisxW1QZl+7wzFgflqFdymM5petNZnI+kCiaC5l96r7CuvD9t8bXzRn11sISkcFI2ySJE+ByGrR/
J8sOjr8SU7qzndhCb7eb/epO3slIRuLHtDWsYa3jlugmbqfF7W/nhGIUDLRfuSCoqQpsEVB0o9HA
UOp19YOuKorDErElGC3OlFgIxJc+f7AX4onhskw2HUWGCaDULG68AaZSqJZ8vgECDUjB5+vFehn2
GDGqe+0026LNr3I7H66Llo9iQelZo5jj0YLBDZwj5TxZEVVNN33ZriGfR2+giGxQWHoIpfRXrE8O
jRKaDRl6N5KyxSTNAl9P40OevGSzGTy4zrRs4zVlnl02e3O2iBCjKG5ikJdv4GDtJCp6adAcU0AL
tifDv52htP3EixWQ42+gv0RJPgbfY4t+v6UbyEDbCsTzItaBf6Wvyd3ErZ0+DAihXMykLsDAWUkO
dhjf9B6jXHommzCfZwckhwXcOLIZDd4sWSVvgbAiGVmFdu5I89GtIAdxlQ3cU1W71HdLwkEUDmbK
bXDtvPHkehWlCG2LkNlItVxNaLK71IhJjfZ5sMuzcT0jAbbPXe17wHzbwUg2iCzMfhekSGuE6xB6
BdS8PUjXoLlLLAoMwlRy1eQ5IBS7mequiuTQBiPzciUPLsdt7vipWF9A7dPJDu87GUfoWCYmnLb0
9S3/39yF1lybvx3DcxhyqYl5uTMGd6k7I7gIGi+cSPUuZQWmMR6hJEoG+XWTT0T6GSOFAybYPSmy
pd00Seu8OHryVubb2o037lTHYbyMPjmyfiDb2HitPsYVBiDseE57rVQ6fmDv5EEqOvGWiCb9HY9e
+8Unkz0MRR3ceoWDUtbpUjN+kip9g8WGRJYRxQecW2NFc4U53bnWxdG7Wql5sGNAg5FGR/9AxxtO
7pq7SxTLqYzDDMt/vUltU2+BdVm7fCj1o9Ws9kNt+kW3mU0LtENeXXCrazAtX13luQl5xrm9n2Iz
+Bj8Jn0l/Ff6W+n3zXVQlvgA/CBxX6bRxAClFKqlsrPls2rG4RlYe2mFVt27nyjHhHNbzyg2ptm7
TuSWeY9DyOzM38aQmY/p2FYvk5PH9+5ie28Aa3E7oHHiW4RoIp4SsBngds0Jb4SqneqxcTsGSVph
gOKy0SKUA8QYNoOtKnuXYVPM+dxLAyl48SysSZQsbFNh+XtuIgpnVrLiIcR6fMCUhsksLdL+gR4V
wuww9svzWhSLiXOKnHxYAPxkalvOBlN1DQ2a4rniJdcGiX0GtfkFyMoYVAhQp0hldnVYuwvakTuD
RwUH55mjwnI+hS6dVbzxuZ/fGZRB3Vmj5wDkJolSRCtGxPus8e0XfqQMQVq8V6Hrt+42lm7/mCg7
3UiselvHdqr7ktHldsUK64YtOeo3LmINpVosQ++zkO4Hizk/UZ+an5QBp8nhRPqVgW470TIJt7NF
qjf8iiIkXnIURSpS9NFox5NKXE2G1c8DemqmmmVhoiur2RTGOt1wR51fSvp4ViaXJQJvPAVWeyBn
ab1n4zA5ETdQp0W4NigPBeGeX9MDq+6AH17kyMUBdAkDx9/Gcy3f5mptv7tk7WHHpIolPSNp3kWj
1Scrwe4UvFDi9zo5mrFhedhZ7eKmqiuR3jUimdMth2v71EDwT/dDaY/BSTN2RFRSJm8X/vaMvqwu
Nz7nGBkk0gmWLMLQdbwb6oGq13nw5E7aNJFuqA5gIEla3pARD06PmQJSMfJcY1RUg80i2HRxA5eS
cj5sEaQJHVyxva+u+gE2kk+v2SnIJ1roLD++5knqP7zJwINS9N6LyvvqNFVTcV5zwUIsaPU6uKlm
By1qpV+pPWXRo5VrvkH79oGnF6zUkMip5KFIp+vQg6T33TBbflwKiyucFG4Vzq3goOkpr//Rakrv
e9du0yirc/rnRTAzT5uBNA0tJkNgKq91k/SnpPAxKuUe207iXkgAbr2eK6sW3NnUcEY5sLc23zmK
YX6j5jQOuVk5Olw5SP2CalfeSOocsKrMMaDpAksQ93sMN+LAyR25qVB+/CkSzA+hcsdCXzWuxlzv
u1P6KpAr+UFfylmwgy0X36nJ3w25T79RZOs+sfy2d0vPfDqBjPTesD9fuVayUGhHC+E7EmYA9WdY
PZd+HXcFr5F76LqWMuF0D0CeeA0hvn7MyhnvUO+mm3iB44Ms6vy2IRRFfpytzw4v0lfgGrGMRuFm
u6Up9xZsevzrzRjjWSrH/nvNJioFnQ5BFxQW8PnLD826z2SnHqFgYP4TVlHiMJ+8dwfC+s9axFUa
mWmHW9osCwyIinhVn4XjsjDfWhc5oWQm6IbaZHDG7pLdEztMF5YtuiKX0FI0T22asTVGEXYDzCCq
8ZouktMqFwo2aFZBCe7lZuiVs1nscuAloOZuGYz8s4N3edNMzSviW7rBGEw2LccnCtgEwYWDQbdG
auRaftapdB/d1U5nEuoXmEyFK2HXpovRbio+Cazxut8qVF8q6iz/q7NG+1xj+3cIGJhJH8VNMHC3
N9wrJU0YxnH3XCy2/OUzPC8PnuAx2wYYFToUYg4JoVTe+OPj0O7CTnk0iSKJ+Q/CdpMY17iNG9kv
khhLLDoCb6etLgOK2e55aOANwBjwmdfj9V2M5qwmKV8hSfBEVWZdcxAq0cOlYNvrS0H9i78CIArZ
4M2fvogZnAOASt6yvp5WHB9yuaUsc7A2gkLZbZrppMIL55n2FVEUfcq6zMBZ1cOZzjAvYnXs/ct1
shg/7G6CqQGfyfhIDLdxI3vQ+ScxC1aBwKrQms3VMB+Zykh5SCa6Ttio1vl5pp+AzRjm2gCjx7aD
kEcAKESR5zq51rawHwSlj/6unMHMh9ladvjG7Lo7jq7lfVcxAMNFxkz9i3LTdy1+qtF0dw5UjNd5
IeFPEo0TWx+nJkEDJNxJXBAuSC1MOmpcC+FoGl/aTNp34UT1CKYDguylOw68fjL61U5mDLnpOoTI
s7Z8McYht/SUJSwPTrqpbIQhw9GbKlvqAwD6BZ4O9uT7vDWM7VwhJVtDX269IJZsuVN8R0sANQGe
8ted31dflMWarzyJNgG5Id/20Kl4w2Bw3Xmq76/ydJkN/sTSe1hNnTVbMTJeM7RZXVtq5vPjpXih
FIblCm7+Wu/9IdevIECGJ6C6qdhkq7PoDYVcg4nC06ofyjXUl0TOccPGHy58KDsWQ1Rxu/mx/WHq
gXqk6ZNsNR1tDaPn65npXghR5TLesngKwyKb63RjKj3/ZIYHlmTtqsd5ZVEJ2zpu1QbMvQd5s05S
DpXjuFgHJe0Fwnmx6JPkQeTQW1JZzLC7ACWWIrQ6Utsp21jdlTdwTVW1KWgkEUenL/ttYrrZY1t0
xkOjqU5ePQpc1spb/QhHjLedLYZATZDjE2ZYgdBT1q5xKsqYuq1FQ7rkIXaDpyaeVpuiEM1JkI2y
7BDmp5LecZNKAboR3RT5rqV8Z2NIzUfryebZHCuERGo03K0qWnGm8y2dttgbAzz5zlC+UosUDCco
8+nvwksgPVGezamoNiqOiKYLsiFMZmZiAobH0zwwPLdgzR1mrZf2SGilfqu5GTNXt/v8M5dNInZc
Y53bWReM922jppXRSoR5pmOL42EA1LLnU/Z9m3aLWLI4SNNa2Iab7r73Z5pBxorHEK/aygFbUYoS
DbLHyeNhzjqXPoO8HUK5ePLwVeMlLH8z5FoYYi9+im5qejFjMfKaBFvchC6MnoqOZpw4QhJnDPxT
RufKKaaq77IsO8VxzJ2e6W3SFlQT0KLjYMoEyLLA7sosKY6znzhtZDT5t+sNuP5sD/AQt2Tn3s3r
s+lDiZu7hhZe2naXtHhOV7fajFy+to0975Evy33WGOPGMhMrnC33duAFuM2M2N9ql0gV5nXBvYHj
R9/Qj4yrcCy2CqtviAaLV0iVdGZP2PBAY5OB68z6fob9cVcxC4MQxqkRz5ImM73nnl1eNZAO8etw
F2G6yOGC9CixL6wkdVMeFBtblHO+TIA33dVuL15wnFsDC2xOd0A/vNbxpKIxs9yHyfV9VNRc75wa
i31qLPMGW4d7oJkkOMZezCBsbq1kYoUKxCaAFXQ2oQ2FTZ/561b0VPumfhOcsKTNMmqINkQri/dv
IDr7jm6CnxZ3x10yTWM4TnVA/dXknzwmam9W5ybfPhto5PEBqb7E8TVKJbqwhVzpbPkTC+NudW0M
S4tNFSRb8tA+Vf0oDhYtzzDRgaE/2RhTzmVcKywuRnvw3HR6bmF/f8TgmcA1CW38TMqrhw+74BrE
ASADkV/HQC/3fY5XjpXUWjZjRt8V0Iu2/DbMsb/SZsrJckoDNrB8IckZmq0u5h0tT7g0SEDfEyz2
8x2to2qnnJkZdSpaxl8qA8rHNZOTwqa47Jmt32bgNVtGh6E/UwS/4Yw0nDCVs+yMfGvvI8GUCdRZ
FguEUoOHArGfpLqDaU3SsmbTQW81gywoPFS2Cu3adD9GbzZ/t05mxdQUBIXe+IMfHIMpWAJiDfOQ
RHadcoie7dL97VPbS7RsSs8DmfAbnS+rF1F5xsFUmbn71VdybEKZdNk9skBzGJVtP8hRTBX+IsGS
GPu4TRKQ/Rpm/UCCMGOu7eyzLOZynpf1ZNF+ZIkrJontgfpVTk+jDzR5Byl7/Bo1g7n9H7rt/+qj
/6CPgndAof7vGRZhln72f5VG//wNfyqjvv8vziKI3Z7FuIjENBLhn8qob/8LGpFnuXhBuHeaDtOt
/w+vAGLgIVdCnHWBSzBVG/4f2ZbfgTeNthLHvkj+/xNllLTb37RRS7AjmDBlnQsVSfwdmUDQs2TP
qux9G5vyKU/kumHSWJ8Wj1nYBOORcE71nhbVgufc998zxu9oWo6CmMc/5J5wgEu5kCxe8zQlhj2t
7rUJqyA+glkn6DhQfkZ+tXfdV2udV6JLlIVcxUV6Aa+OXX0sAs21xZ/WV0gfzQ/Oq/E1XT0Ic9KG
h+N6xnIn/IR+r0EYkeR2uZuFb52WfrIeuFF1ZznUzQl+LPijoB6PCaVgy8a0DPvVcFdLnlsMVee8
DGxeIl/WT3BdV3GEhmOcRc4XihyZTzVTbMbCqVPFz5hJKSZwDOfsBs30AT8dS1hu0IZGLktnL5wS
xXNMyCDY0fbAn203jE/QIJkaMhq3voMLQyZ006o5MYlPOHa6BVbxnFqpnJqZK3LQVIf1XAjCCqcZ
wQDX7u+Nll7vkFCPvg+AaewgFtbXtS8B6ZGmITGFq7lSt7hK1Y+Jk+uBrsoYEyzOxM/WdPDnIX9N
SGuG7m5STIj0agu/ancxlBJcwOlU3A+r1gQgnGanNJ1PgD+xsxdzYe/w5zZXNhL5MTfNZN3gSrJ3
lQe1zVIO/q3F/knHkuupmzrkuupS9ofcKDoVNoFQfrSMgp9uqjDIh9TVZETk8+JITp/e41G0O6QU
75HptbebbLv/1mMJEpVcmtoruIVfLaPjd8wB7slgin+Grdncu762nmdZ99dUbeb4DLTwjJ3TitzY
LiiOVVjIPBkiL3edP9SXQ1kswW1PY8q2cwowkk4jqxNMY+9K1hjtHaoX71enJRubG/PWdJXzwQSz
fKro5n0EQE1HZ2Pl4j5bDdXSVOwIjvzOEtwIl9NF6wpcsV7hj9dO79tXTudZRwQbS2M1bbjaDqtV
4ZziI/V7t6gOphHk91miQAYWqIJX8Tw8VmKNP3BCFSejkPLdw1B39gxdHhKrt/iYGjO44aLaiNDx
MFCG7QQAFqPLxWtXBCAlQ7cZIB2af/jx/GG1jwPQVB2yx1nbTE/9Ax4aLhE634o5MzZO2320bRVT
qdWQP6IG6qW7RE36oDmJRRk7T8V4XLS8HQu6yT0n2FXBmBIUl69xivNCWcMOkMbFbuWlJIH8+ZuC
ry/TIP9Qoa91OBSDjIRhbNPSFZBUY8eKxlXOtxXUUA9jI73NDAwYRe+aDCUPK+jFCQkSDlfkTC9M
TeCDRFPGDDocm2Hdo8Z5I4Rn5Zx6t4tmYYOHo37c3gRYsq4YxSDucVl7BtRaXxsihd9H/d++lKNS
96MLK4yj88XmuQojRec0Fv+D61lRs02OxsTjmqRfCMX4oVhNrGXbiBUd7DI/Tve24sMJiTMZtAr7
M98kv8nhPPmH/3SxZ2Vczc5Ih9zse8U34GCOJAQtdr6bOzwW44Ic4Mi9mKQA9dxRbd97a8RxE+du
IivCQmscP3t8tKgL9ADNHJl35MAqIhHpTM+wKJNuiyCldpw58RpQUPTo5/364dPATRCHdCLqk9Uc
6W8p7mK0sx3FpNlPm83xiIWd8nGM5ULvuC8QIbcNbD2r5fHC25N6b7lrHbqCvtpwIo980HEGTJAO
e6SLwbOuwVG7NP8F2SHAT/lGLhfDb69pm41pc6la/DqlrKdH8A/9m1Gq4uRVYPs2Vu55+0EBDOTz
H+5y0h1oaK1Uv5Klpq6EONeaOGezQN8aiSy/9VYynJNkOai1MB4VzoxjXvvFA5VQya07iPWW6F+1
9+vavuvqqzYbj7A99Z0Ys2xjefb0DG592lEyU1tRvnjdcS1a4wZFQ7Rnm6fpdqZSjNsyK3xUqMA8
Ub/4HgfB+I6eXrx0mWqu+ZiL+6pY5QfXfGCTHc1GbdTRSnSbpMAC0kkzprOSddjkCvgEhuYgGpj3
XafVWq+bOVZQDgJ1LvUqyS1PFNoZEy2fnLwz3D386Na5KHflWq2P8YpIG8XUg7/6AZqhbukcYeQN
ib2ESwMnfG2jwc3z747GxKM5KX5IFS2I5CUTnrLL1/ayzL4bkcV3CSOng4Uu9oVhX+/dOGHpY16u
OYuWnNBLc2FmI1Fnr7whaTpOnDgOZ7b7tu+oz0MSYRA2P6TBgFJHdLDZ+7SYH4NVJ/uYgGaUgZN4
NWq1Po/Mca9WG/kuND2yEK2MO+yVDEWOibC/By2KjTDn4peDW7ogUZG3z4s5lWjBHD3IZHMlv1pa
H8eiz7zyMgHC31IRMq0zHmNckESYk1u75dbIJS1OKHOag+KDaix0zyIFDrDVSd3ce9InkDl32frU
IJ9bIFsrdRL4QV+oSJqel9z87rmTrfssZmRHvat96wVD8ttTY7Kr3ctwTVsL1cUDw9hQzkAWgPBY
L3nvzU8eS81nvHgZiy5lNIRPCgFd28ud9tlDcPld2kBRychepPcM7nU1mu9pblnuoc87+3bsYJgv
LKJLQhsUd5D8tLbO9BbEyS+K5Rivuf65oxZ2W1lY9xmUHbh9PnJ1Qn8nwniCWHKDvtiB8OnQe9W8
Huu81Ral2LwkB0WU4Uxw0H1kxBDT/KUsYtPBePTTnEMH4eThV5v/H/bOZLlxY+2273LncGSix424
E4KdSKrvNUFIJRX6PtE+/V2g7f+vss+xw3OHIzxwWUWJFLL59t5rk+iYMH3LSW8ucKJauzphM12B
yk7WjJGzdWHpwy33i5bzHhMu4nTetmJPeSynMtuSbi99t5DNDXLY+JhW1KYStLBWKSMUMjqZCejY
0h7c0dmMpJFXDfLQLbCO/IqY3wI1jZNnOU36Rd/kHdOrovqknj3dDUSAIJj3xX50Cu/FNvLpOpB2
+YkXhLB+S7nfaqBA+b4x43rfJUTNKr3dc1WMTlGJByntIzAWBbXhI1bc7w7TQ78KrGvSw/Ex19ju
CYrKD2R+spJx4uqBP/akq1cTNJ1jRlmcyUkyHb8HgRhO85SEMawGzb6a7IaFZBjLj7xvdIIsLYWp
NKDuhnyIb+yJc5QMA2/rKJlu58RBhQw8YPxxgaiFzsToefzEHN/eMCu66lxD7aWo2vUkifO6iqmo
M9npqVbMWaFInzh0xmvMzya2Pz3bBxXLeik0c1sZ6Q6PEuF3ukioDK4kamYYtluEQealZhg7d2VV
VQZqr5DbqNaOrIk0JesEXB+QIEH3l9MIH0oMHcYokAAz+gR1ZMaktDtXMD19RbZxnUMPbmXn2JXH
Z19m5ncOWSVBSCOXT2xS9W4clPxyLOIVhxkbar1q3NT77DtXyu3csBu1Zj/ce5nl0GnezZei1S5T
mVh3HCanQ+IlAM5Fm57aJvY4zVHtTRY4iWmSCGXLnKOxjAd00HCft6rlSAnMdlDJ0bAq+4oVAcdG
HeYnO9R7xPXQiF8qvuKk5xpOcM6Z81WjXCb5laidVzQ1FAZceCeeV6vj7IXBs6mn/jbFhDkwALLd
S5NRg0D2K2adPlNTUNmQUo0xyiK7n1Fq6k1FV+NrQQTmZLSLLiJBgVwZRDCJHwEpgfef5GCFQrsk
9KYs28cAzmiMssR49tMa/W0TzoJqhTSoUG4gJBy5oaOoRsLUMNpyxMBZekFQK7/qhWUvcQ9mtr3t
3IItMg0OYGhDfoJa90lBsPwIq86lPjl1XrsI+YTCAporbaDEpZ+HSK9+UEDxpCkWTuG66EbA8SXy
EB6IwX1opyYir5LiIx5B064cBbvBrC2wQx6R07JqcMAQ+CLuFzQ7Vq13qowUk3lKVCPXjHaZi0g3
xoR09ZDUn/W9ln24D4pSuxiB9fhprl2IKtqbVnw1kwRZ9XaVr3FjqHsxNNqGQG+8Q/0ivSUCw8/M
dAcj6IJzAphqs5t9apOLkrMh38nBtorvAjD6Og61vW7jNuGDiDF7sOXEmQeGBxHdazC+U/j2oGgT
RzEKH+GoOEiK/bBtEsVUTi/QHd1LQyeQmwttb8Rq3HIZ+QDqfUqthOJsYquzR2mdI8I3VWKNFlzN
rJYGStU59noeSBinZaQuHHgpG+RAxnGYNzE95gZVsj2MHrPj++wLGlY8ejWGrNnilliLDAG/h8HR
RXtFKcma/PT13DnpzWDkJSl/MV/y7BH2MwJvzdYj0WwmJq7cm4xDUrThXVDByzYZovphjepTi65j
hhozOdKqwtjOeZtyKNUmgrvE8KDdWxKdI0snw9e8Dp6Vgw53sqcuiUnS8/66IFx2KWlY4hJmvzc1
J3jqpN69tAT+Ej+KsiXSDJvoOLZLn/ZMDvI2E0kebeyw8p6QisZ3ZYTBsaWP0oJ/Q1plSK0X3A1d
uFEaFiR4KFxwDsKQhMqqEEAZtiJKRkcxrtg4xDNppewe/01Fr02DGXqnpVl7wBamOIMS3GHJ66tn
01T3Bvz+nVDug1KpdWSBgboeV+5+zOr3uUJvqe2lzwK8GPNXb0Pcqv/Spy6CLUE66wqR0t1zx4IP
wXyQKLLr2v6ogx1jhBr0bzxZsQ9/HZ2NxNMOSou9Gye2aivmCqdHXnhIZn3cK5cpwcqNpLchNlgd
ZciazyokhqeQHuDXMoPVENuqQ3V2yEa7HFwWDFCejfgpjPRX8Oe/07e/mb7hTl4YhP99/HbTfXbf
oq+mmX6cwf32Zb8N4fRfdEyI3N8ZcDnGDwRZx4IFyxQOh7a0CJUsbNnfhnDS/gXAoOFBdLSAvOKp
+58hnBRwZ3EqeJindccyvH9UL/UneyIDdZffeHCijFSIWP5sT7QqbxJd1dUbzbVeA5xgrctdFywx
seElcseIZdzitT7x9H/74Z26+dUn/CPl/U8G+j+89B8s1DrRoDQVLfVFZtph9GkZ4EAYqdLgY6ip
OPrrV/uT6ZwZKJowA0cLoK+pn/mZPxgxk6BPbEWxz7ZPUvNATaryPR6q9ejq6XZqqxdBt82OT7re
kCNHJnF6x08rYa17u3tZQnErcw6fkjy9oV3rknIhKFCZtVIieK7rALxVrajGKJOjNEi+/vV3L//D
t+950nUtKsAWxq35Bx+p3nA3tonE0Aylyj2eGlw8pdLIHPbmtNHUTOVVNblrnIXjjcfye29yMNXH
Wqx7rjwr0dUv6WyHfuIKEnBQ+wxzp5fpRwg8E6BFTDydg8I48P/qOQfhwgXRRH52R6KiqH13qi/C
WhcPGpk2BNSs2ZeUR019SHQYl6Pw6T3HhRfdmeQ3w2n4aFNO7Nh9emTTMWDXCuP01onSuwr7mll/
Ivh1KwKebyN9IjvOp9NaGblzWTL+SNBfuAi68Jr0yC52Ld6bteXyw4yk6EymLTsd2+ODnYrbQsvI
ClKtfGfUfXbCeTK9J7kCvOol426MVHPUE9ZFsy4EncQQT9am7GKaahwOtNlQ74WTMiZFIl1blDAf
TAogTlxE55XpJe3N0Afmno2vOCjIb2/cQR0/LOLy2gUGw9ZZceXA4/M2poG3sYZI/6isuf+qOiUO
vTwOejRcDQJb5Uq4VBSzOpdby9bnQwFmbYUjxjf7QgJxcqrPOE4+47CEpOa5nq/r9UB2Z+mLqRqO
1RGghOw1dqNDbRIn7m1YgXw0FgetvUQP8uGfEi/IA65ZeVtfQs9nVFk+IEcWf8PgX1SIn3zNQP5M
yCcGAQhkBBzOPy8cFD3JuiJKv+myDMghHKKlOrxWUUrKFbjQgjx/iGN9PM1Rp71FHBSQ+ty6XzHu
KZmhGY+j3vtzHxRHwHbu11i4072RimzXWpztbCbudxFn3+e27kiDj4H4fn6m/t3U/mZTkzZSECr3
X9ruOXi9KxW34XsT/bi1/fDFv21v5i8mLnrs9cAcXE/Y/KL8pjGJX3TrDLcXZOLYx/iT3zUmKhJR
pJaCA09YDkTm/93eHHY+WNCwHiVcfJz5/0RjctgNf/49xeLEToqU5QJr5/XYY3/034sggfCZgDbD
OAHlbJQgOgfQAlRz08ylo9TOi8MllSSJ+jAgEuLQSEjx4IiHeaXYMvwBIvGpGCStFl1Z8cgHeX2y
HCe7x3OiPXACji7CscTPmxfRsck5128by8l37Zh6G8fAhYBzMfoEyzJT0UiCNlqryIj2YDWzpzks
stwPsoIbvyzMnvyp7fpyCCYctSXXvWZeTKQTDph9lufYnPQ+tyDANM0xckm/jzyq+naiCpKyqHEx
SzvZpGFT0If6Ki6nZZHKZnEfEOZ9odkqvC/1sljbQk8+YMhhaMrqPAOZ0c8fYUkV2xiZzkqprnkf
9KHxPZleWAnljhRS4TwrE5ky7kSDpyO5hSUwp8mmILBJTHjkLqOqjYQt4MeE0raSUTJIyphzfWnL
D9KlOOcoNmO7VG7MQCKy04/B9uYRvmvmfYYApR51OzEi3I64k8gnwMlacwcv1szAh41nIBMInMqr
JAn1Q8IH4HdUl/gK/MNxLJunibacYO3ooOrWM0Qrwpa0yfjzWBebyGR7XBvCdi7xH0OAKsz8S4A8
9HYNQV562oseUB/k4fY0ewsSwGoJUuf5zNjU61UIo65YzDMaEziuhkN4qdzBO4xeUb1G5DXBgnbZ
JEA7xsw7DVZOv9HIlOdwbiGjCT3a4/jVGI1xj1unzcCincLjZSZoAYVZwYPwjmVEDfY+o1H8s2qK
gUSFXjKkjjVvh210sigus7GCVx2eZGAwC3SOX2tGpIZ+w7TSPAV21z5EcCfemY1G+KkVFXtHFfKr
6DvuWGEQt6ZXIsqlpCrAYTrkJU31JjsFyJdJhJXukqRo7iWnxhvTlFqwnqvBOyVAJW5ynK01bvoI
XAHxx+bWpa77qQU8zKmAG+9XVyWWtWZKw+yeG+yHXdsMdkdIfCsmpsNDyzwdH6vK3XHVqCSa9gPa
gMYwMiqOdJau8NTp0GApY+JUOAxP5IWrO0uV84Uhi+W5Teu940boKGaFnrMS5HzWYCNGaNQMiD9C
Hq7lSwMMh2aTZWzwuNiajYn95aKnWe0m0xZCC+mIkbthPYkXm1850s41Y1svyPkA3a7kuzYmDJSu
UQPKwSY0SHIpbggcOkJqDagFzfT5dQjhd+JZBJlmfCupn2H0ReXih+WMxLJNaY6vY5+gMXXQXkKt
HR7GoYPP4xrBPrVM/VBgUC8AWSv+2ImzTU1q5XnG5BytQ2DZG3xkgNdGasccATV4ZUw2kbqpKrbc
uskdjy4dmVO04/ue4SZnFVIPsWdSImCj6oYsh86d29Oh4hXKoF+FK7Hta7Jr9dWkmgqBK8zrdTQv
tXvmHAvp58PIvAAwPz5NParjL6j/0SMCXHQUKRipTa0MNB7N1IcXoPoM5GrdWACKdd295gacXR4R
peFujGce7Tm36psKzxsMbPC06DxzhUiObX2lUPxIpXZ2dwWIFlvpBCrqQuVt+9IKJ8AKW3ymeZ90
2GNZp/ssozzGY7C1cTsNVvLs1RDi9ORydvUZJ1o09s9mEDYngzrcV9k7cHFJHcBE0zWLud0YuJqf
Q/9BTScJ+K0tXMTPXH0DN2biJS768sBWYqXkcLL6k4INDola0+HELdQwXMYdBDLu/uFkrcmLJ1DC
IQhHPo22UC75OW2HIXkWoTAkoaQkSHjt12S2pfIHDG3lDJsnNPt83+RNfQjsuLjOeacEHj9QA+t8
yFK10zGeRvsyVzpGT5oX9yg9WPsS8kOgkjMQsji2oc/x0wuT6IRo6u8jDIaDYJy0lm0LcAktkcWJ
CO19ofG4tXMcj2sOuzUuilaYq8pz3VtVNfrT5JTMVOw61U8iKvVHr+lrCvsS9+AmGTpI5CiN+Ax5
+etKucW1TTvTYz05qJleYvPr47R9ZmynCoLEuo37S8TT5VA7muGTJzvB6b905HdRC+ke+Q6RUe3e
ImASuZP7qrAzlGxQxGl4bq18H4BiZGEYLPuBtak59bmXXOFb17cGhntuEnpEdZ3WcDvJtFiLfHAA
nJ7rMj4lU+A8A8wa6NMc8+s08She0GucGUMZ3xDixWcxS3mTsCL5sozqpy4U6WPlASAlaPxacU1+
UFVv3qTZpBNJS4x9beXioWam+qUn5Uj4K9S7dWWUxkWCf0Pzo9gMHkD3ODdOGT+UDNFvSBwwcZwK
RtY9k78b8AfSDyGSdf4wofWv2O/maBMLikZXireNmLCTmHgXM5exIzkdowIeTeBhhE261N2n3MsZ
cO6ZBzkXCm7Yvs+G+VsWSXA7UH4bH/RHdF3ipznlFVSSarDjt1g1r5Tao2d39C4GMawLx87j96Cb
8Je6Q3rnOkMBWJ9kudVHxbbWBsZVrqszOh2oFGauZRSklFu9uXQQzd+yiJgzQDR9dAHopzLbQhsx
L7IQzQeKrAvLPYrVQw0EYF9oTXTppaLBmEpSDi9egtmjTDVftCbpKxYgv9Tz/sFia7k1tYxwXIvc
Rtlw6mK0FEP7PstkuHRb+OkbVgQgFWUQXYWi1++F2VU3siO8QUQQcqjgNnSPr3uqlzGv3GEPRply
R/dqmrG7Hot2oWTSRZld2vAl36vJC147cLJ3ypHe96aGCMKuzFGC8FkFIVDWoG35L41GoCDsiuwm
Hk3UE8vgI15RXB/smxYbISbGcsJdZBGUo9/4JiW6g3eghbkFrVwa73bPoXmtkjB6Im8XNVuudqV2
NVpNdDTDZF4zvQ+CnRERtvOTGP/yhReAhNmrKbGfe40nkvBYf+eEdb2DniKvuVFSd6CsFhxVR+5g
T4op3DH7U6/hlJa3RG8ACulhFx+6WtRHOwJetvRZJidnMqYTngYQ1pqhdbccYAcc/pDIXiJ8kOGK
oc+i2cLaeyAUXT8belLdeG2Sbka7ma9cPNvkqizT5K5cN3yiDZ5evKo5QRfTJM2lIn260rjVHbyq
ELtm9kagHIOiHZkBxjfcooroWWNO74ro2ISCURD2nqr+I0FCcrcYpbrtkEbePulmiO6pArt2/ilr
0+GGadb9q9c7D0aisN4yEX7m4SRQR4lZdeMOubOK6vyRGeldxlBjPWZhe/KQuHlmA5hCqdkjm+WW
F/raVKl1Yeh88EFge8+VbNhBgoq+PJKROj4JRyfVlZCVOHlQwe/odMVCm9vVJZeXDCTXlL1QC0nC
w8Y/8i2dZpiMqWbhx+f2e0WvJTbRNlPjmxvDiDqUo9FTReuRhTtEhS4xaYXhtFc4+L4FWQh+vBDQ
uEF/c7gMKwcomN643hWw3nkv2bm+NNnaXyGBqA6oO1Z03P/CbdZ2zme9snoj1hnpePFj77X6Frhd
8jJrJHuFlwfGtp8w7upu1D/J1IvuHJrTccx1880cG+rLOG++TcBYiTe+5AwRBndQEFsYbG576RRF
9UDM7ijpLKNTIO/t96iM63EzmG5kbAR1pwwsGPxj6tCNazd1BqjBIVOPKJ5qPufMIgeImJ2m+65L
5ouxr0nktXWZJ0Q0dIv5myTEh38D9ImImwH/mKi+mVqt9gP+48uya0r8qkP93Hhz9NnWlrfPilQ+
9RKUlQ97KsQQ27VqKxFS6TooVHiheeasXaTwqvaYzcdj2hg42K2JCCdAaBMrfqO6UxwZebVLbQJh
q1S2yYkrQby3m0FfRIQ6XSlSjBtpRZxDp8XtGtH0Ua2NKqc+KAmsmdAp9H3GQCW2+zxZ7OqI+DSm
BLK8aTNt3nfZEpqZjC7ZWaKFcGYVGmqzJvW7kN/M/SDt4sMt5/xtuWUjH3RGnq1JKGj3omu6mxy3
y3M61tNFKg26XWs2fN8yAhJ3srX4k57IyqDp5bEVU3UqvRCoZ2yA3PTLrEwIdmZNtNdVHF7rZc6P
AJjBMRcPW3Lbefn3Rhm2weOS74YmI+ZIZziWANjxfjNb1jGMcFOQ2dXEA2Bw727BgRMmxeHoE92w
02PC7A03Xm+0hxaFS1/bs0kQIGztCuxRLfzeKmIgf1mULJsyOJN9o1o+Go7xwBunYw/U8KDYkd7j
FFnEL/BPBPg+dXK3BRQpEzSSop0Q8BGccpRahtMt9u9VkzhYGZYwxKiZWJ51MlBg7udPAnr2dh7H
XC3HyLzaOF3UgIy10/gCCbL9GsO0vARyzEqioa7f1tIRj7m13CkUPelrHFtT4QtXNtdmR94IGvbS
3YB/oE8dioYwq9Y0a+fjk4lMiLsKrNyFVvfBG6TbmKph4veXeMSAQRsI1uGz043kN3tnIJb07zCr
UDGM0qn6+n//5/0zj4t13Kom/qZ+nEfh9vXQLP67QnP9GbfRT/CI377kt/GV8wvqB6NMCrzRqH+0
SEsGW/xDBwDNqWRvmbj/Pr7SIUT8NNr6cXy1UBdoCvXkArix/pFFmknYn8dXFI4atjBcg3joHyEO
cW/XrlmqeVtlJQU5sNGA4jQjgK/IaaJN47TYgLHObLwcO9NGx2NyYiXJtkE21kcCaxKnIkVfazYH
qMiw5rFq6MrhghAMTrMDf9JcjjKOnJVH4+6G8ZErefZ4Fgn11C9zzHPQ6WV2ERtZtM+52e67vCer
uojMdR0W17HpmAr0oeq9NW1ZZLShfbPAlJNJc4puNk1xobuZeYzHOPBAnsGVCzpDuxySJq15cBtW
mtwbta+g7RpMGoP0PmKPJ1UIlHQ8TPGh7Di6gTiYmRxbhv1MZAnXJDkNhlsLzgF8JqZEkANGR1N8
UiRPFE69DrOIL+MmfoCyOXOKy3sGWXbzTqScs5deR3dBo5ZcpZldijjRdyMdQhvsL6ycU8Fxc9K0
lUneC50lA5ldzBuPt26DGhv5Wt3ACC2i4a6hqdlPPffSLcfsqIcq9snifOqQBYjTlvFd4FoJYKMq
21hOP72BBbVPkTXDTsQfChGVUg1CYYlrGIe0jAlpt8KA1dRy6R4pVrLco6ZCUFK8aQsWMZPLKH0E
c7/KI8d9xDAt8Ai1453H/di7cDHnIfgkYX2NGEQyC09e+1460VBfDNATjhw7dPbYcgiuSzcviWXC
AutBl6GHHYdKZgbYD5q3VpqD0YDK7NC7aamTMnwAbqa7LTBWH6BjJH5QZUwoReDSHhV2eRxvOeNS
fj4sWEEOIVdxryVvWk9betBy1ygSurn5kXpKQmB0POKOtzaWckfozHl/rVjn+SgB5E2wPlyuSgwg
+3sIzEyx8tjQnztrsJ+wmDT0zQ2NvF3q4riRcqNeW01Q7jvLyfa5Z9IXMgDmf1bAjT9qK05uWzb5
jaFFWFsxAU3haeBH6rddJsuNNWUNTV0YW+4iQpB75aScqtNw3OZcezI/SPtyX1fOQtnMFMTFewxf
nW8N/dbRoifq70a/TKf+qlO8x4QBklfsoN2NVcKutEw6aNymuCbfesUhQBIUGufblCvHZQJua2tr
+N0amdeAGbA/7TILlgUW+TFiL6bvhZmIhjTHXb1hjsGojlRsNVprUxPDl5MErwqv8Qn7X3E51N54
EVb0v6+S2cHDRqXBCT9WeSjmFmUPTExwnbTAUlYQrIojQ8Um2OqDxPXTiNi5BbvYcj7EuOOPUeZc
th5jvFGHX7GWDTymlePSO2ZVuH5I0eltd8Hp1I43guH29GYKPqT71q0HbjVF+Zlx8UZyxDVsV0g+
/UTbgKzJTD1rHCjGiyhxLAJXYe/WGw7xVF4YmKe900LpTnCFGzEfxZJLGDrHzQ+xxl/vg1mYHiMX
Np/VqfyZyyi+u+UsuiMRuTAjldUl2xiTCSRi9Pd0A6whe2b+Mew6r9Esn8X+qau94SQN1V5pgyge
s8bClhOidKUrl7Hgp+MkuInHILtsUEm3PemGba+Wkx0ofOO6lOP0waVSvmbNmPlOo6z9yFPECluF
WzdR1cMQ67IFvj2TPeRSWpefYa/K29m0gy/CGtwEnG7+bIaxh24g+ItlEIMPzwyS4zvg4Fb7EINh
dX3Tad3QV1HpjndTWzs9VykQi1un5n+lpgdssiI8PmxiyPH2PtBRItd5N+QcPnKn0i9yYmT5xtLj
gSaZNJwfko77DUUdpjLwxy6oRBClDQg9qwh732299HK0So3tJcQCCXiD62MnzZVeBeVu8srZF17J
R5mF1xnY61PjkujUzHEcmQmGsCnYePDPttWhs5MZLtCCfJw4iV2GzLwfLQzWJ3VmQ86mXr115FQY
lONxy1aYICtr7XS1cQypyZlhcC+YyfyMnEzP+El8UNM3ASJiWvXp5H1gQqRXpUILWEglFEtA7BaF
hwQ5G/pG5BO8epNsOK6qqMzuWtJFOkhHeIrHwDaimERqF3rsYHRpXTulaI4DlW7lRTJX5sVQ6eZw
ScnPsDcsUqCy1fJjOWXorAEa7UpLxtFP6M1biSFSd87Y0ZeWNeK9VvOdCTPDoBAr6O7FmJoYK7RW
g4GK17fnftJztNXn1H5voDBk67Qa7WfSF53nQ4kn7JqquY82XW1jzabzEZAq0BLli2mYvkKG3o+W
VMO98kJQUmU/qXvbEN6x5hlejZpu3sm2Np+11suPLNjmARQVkeakCdfDMF3OXkaxRmeTT3CtFLlj
PuiKB/YMcP/Ms5JpcGfA+udbbG3rKo7yltEpH2W4qqkumLZtA3V2Z2am8Z2D09RtKZ3Jp1sDu+yj
FRn98rcL95jK3A53MSOzx2RMWO8cYavqUAPMbjbAlNU1EAswN1qvcwnPPJIrBZljriaiNvaWJnvC
HVqAOm9HnNdQY5qU4WtK+ITMRpLk1y2VbWrj9m32SoeWuG4S7JeARDub0QMtApwhPFA/wsm615qb
wHWnYykm0z8bPgyr9r6dTe19sY7ovtW1TrzpwpCFRjA3oCxFr2tfx4d2zU/NzDaiG2FvV2IAjhV1
7VeLUmOsIc2E7ooiBtPZl5NCTWw6iJi+i/+z9SMRsWDbs9QY46p8QM8W1ewDvl8wOJasPtHqGTrT
E1ke2qhGqDGH+psrRLavljl1B1ACoMZ5fK3Oo2x2pnlDeTsDbqIO4SvAZSBVwCafITgyyBATeN5e
lo/uUDMoz9o4lBv0VutIJjjZJOehesR4XZjYlJlBNS/zMntvzmP4vmMiP6YVw/lI5EQq4KqwpizD
+8zmWrQt0q6+Sc7jfShmjPqz89g/qVEA4i5FDAghBsptiNX7ZYpy5IIUd26I0cgMj5rpho/daEdf
HW1vyJ/9kJUb5FVu0vFZiBgXTWI+yxNMXJEq6taEKisNCL3BomX0XRc89Yu+US9KR2Nzi6sW9YOc
PywnBBEOpPuUe2HLFTEptuD7GPCfJZR0UVOMRVcBhmBuxFlsifO0fR5ij0qFRYth32c94XqqH8JF
q1FhxrW6D4cH0sgD/QBBvjYWdcer7YyugUbUH2GTI//MUWR8Q0ChgKLfUG0xv0aIRX0cYKIke79v
A72HkzHBQlmZi8LkncWm4Cw8pSDRd8g5+mLqacSLPItUUQ3RZjWPhnVjLCrWfBa0jLO4FaoKoWvw
Oh16Czzrj+oshc2LKjbQlplDI1rEMrv0qj3ViUCD2AMuRjqj7xgWDU/BorRBdEZ0a5HfukWHg32E
JIcjCHlOa89S3Vm2KxYFz8WI30A1WBSyReFzFq1Pj1PTWoPL0b5AnCH2ueijS1qxuWUFEmSNhFEh
XCwaoljURFPIEEjUojGmi9oozsIjBZ50WTMnr9/sszTZVkkh1xzQpld30S67X2XMs6TJg8fBMF6U
Tm/RPC3ZGwBO0EHzRREFx4c4apyFUmPRTAsd3cbvFyUVit2457cHeTVflFZTTSSOyjn2jvjWIAML
uF8Alc4SLa515NqkVdpKXzTc7Cznaq0TvgCHteF2DdjDsrP0q0oDCZ4jm3z33LY7yEUlHqCNILG7
yxHsLCMTt0FSzgR4dwS9CfbEojlPAUNWHF2LFD2fZeloUahZJMAwDINzmbkiMdbTomXzniFrE/IZ
/V5J6p3Hs/CNFPlEgoeAFpWVfrzo431lyINcNHN3Uc+pMQN/DiNqHZ3Fdeh2CO3yLLqHRG8ek7MS
D7APGWbR50dKnU9NZXnYjc4Cft828sNYVP1RRCGtMZD/8Z5JsvUkgEpsAA1Nbat6cQZ4RpRdG8lc
3JSOTd8nkRPb91r8qyt4KxcDsGKf/sv63ctwZ5UuoUjQ5vMHhltMCdXZn+AVyUe1eBZmxrn3XS5h
hiI138dDyP2PEGN91UOpG3a6LJDgcSup1OfBwhahBPAUtXgldB6LzZgPjPiwZQ8uh4KiuJ+MeVGi
+LlvPUe6fmlWRr8GmO0ciftgzGBikz21i1tjpMItWjd2homjWfwc9uLscEugD/Xi9gBdMWMjWzwg
ofK6G3vxhWSLQ8SzeuzHi2skRMovOBnhluhTeqjUwIY7zVP/oA/aweYDDbh+vToJq+3omeE9ivTj
D+OP/2C7xFrzk3GLik6MMJhuPCE8x17GGj8aYlyDN9agq3uXNjK5rYZZXZmRLdczQ7YDKBtnR69M
tP7rF11cNj+TYh0B7ZfRpcu7L40/2Ex1KAlz4KS0D0ZhduKUoW4g6tCiIEiNVHPTbbmS2RfoP/XX
X7/yn1ymHscJjvqYW00HWu0fMM2VZYHbzQl11m5lcNRxQJmPpa0dGyJKSIheUHyeX/FfX9nfjOLw
eDGMXd7g/z6NW39lUfzj/O5/v+jXeZzjACZYyMo2A7nfwAS/2skc+xdXmli40ON+x7z+Po9zf3Ex
DHLVl2A4sKBhRvwdWQDnFZgjxq/Fys3fqP8TO9nCPvjp95ixkoP51pQYH61lLPjzwxMXFtQvT+eq
2SwBkHqo1UPHmeAl6lV/bYzDA3Ab7a7gXombOYsqTt5eSNmbDOmxHRJwaGnTvzeo1RcQH7sNFzYL
hArSiDSV2lK3YN2Othjpx5sgACZDdRPGefaV2PbH0LX2epg9bVMTGiVAY5Y3lTcED0SDSg7lsn02
iJy/ly45UnLhiE9Bilu5tO5SRi7HTDIZH+njfTISW2wEvYS4ZLxuaTUv4aN5L6PGniEHmHpFirRj
a9jIRAFyhjE89eCLC7Wb6nuRG9EmWjrJWUi8u2qEDtl1qr43c1PbtCH1DeHAkc1dbsVxkKJbQrZ7
1gEJ7ls9yL57QVWceuoMPlwbFKg7teqjI2/OxVTPdwlyXL8ybSJFZg+aB7TlyAETaJl8SzmQoM7R
XyWIMZ4GucggNEaWi5SE0maQ8IIx60ECo7e3F6+ldDwGVIxEVm4oG6ZLvXVpqT6xCGWl7pOrZe0x
qiXiK/a8qmcjhi/673T+Vxjz3ywJjifQT/F9/vcVYdcl7837TzP9//mq35YEHKYOH7ZpW0QehLHM
wH9dEmz3F+lZAtucxM+qGwvf5PclwfzFkTrpCLYbd1lO+KLflwTxi8S5xoCIFACQExDh/4DvzEv8
vCLwCghyHKY9qUOR+MOK4OmM6FtYVRtl8bzT8TtNzzg4x6sf3pSbvw9LiMUQu5wl2bJ1fq4/vExL
cDcZwsLe2BA53nqhuVtXGCGt9yrtdyGmj1+BO9/G/xt+lf/hBeUft+zlFW28s9wxBdxld9lYf8hL
ePmckk+kHs+Ro8d4JRe0EnI3AFxWOEaxzrGS3LsdRSAqcO8AnHncF/iqt2Iy5E7UXnJAnjMOsu71
DU9ocsD5Olzm4TyfJDfLy79+g/5E5F++Xz5y00KYEY4447B/+H7x4gBAHgF+pEGZfw49QHqoH/w7
BU+2TmBzrf4/a2e23DiSZdtf6Q9otGFyDGZt/cCZokiK1BBSvMA0BWbAHY7563sxq+61zKzqrL5m
Nx8yMwZJJAi4+zln77WH2KfcToP6qwG48NWNwfAyxZnciq52f8UIaJ+remzvYjr0fxOb/4+X0/7H
+4SXd2PusIeh+wy4H39/Of1QmTKDNrPuLOke09nKR4xgtbPy9ZAcQDT5LLqWrA/UwySIGdSJbcyM
g9cc7JLR9Vk+4/JMUxgil9ybiXEZCYtDNIQjFiyH6vM3x/WCLW4FjNNIfD86wNjbclLy+teX+jev
ye9Pc7dLjWET1rqD/p///vG9BOk8mDCjxFp2RXKPchWqFrzMeIXBPrkbaI0D0nZMsTZqPXwRdV5H
iwKUNBLh8tYn9ULj0o1j++axviOmsar7Et3E64i5WWtx9JvUXlV+2jMuNuIzdMl+j26McVecvUlB
OFYaiddQtM6pJbUSGdUZt2q/k5NX7gk49E4s5+reNSLkdtgvRAWzwoo2dDu8Be5PHxZbQDezGJxj
I83kK/Cwzi6szpEH4SmIF1kJBiBhNULObQ4TubdG2K7qecxe//pa/vbg/ulacjTGB0brguaF96fH
TPo4KoWeBBpSpyR3IK9AgA3mPR6wre9Yv4xsGM/dlMIiL0dCYXeg04ZfniqaDxe7xVHFAyFYtoJV
jGykWPmGGuhRV761xHEqH+qk1rseRgvabFlOX2E3WLAuovoQFqPxajl5fC/xBcXEkKTmAjj7eB/k
NNBbmnf/4sb5h/AFbhyezNuWELiO4FH4440jAxNx2u0h0LnqT3F5CxK+hUjsJcv6gzF54UZZlk3q
TzFfGrS2B0ei+l64QSB31uwGz0KL6RuXv/n/aEbjlQVEktCT4B8z8G4Hv9+tHkUMW7QQg1gz1BBL
p6l/Ad7Yw/UdV/7Y3/31h/5P1oLAhQ1BBYZmkSX9jz8MH4JH/dmKNYW//2oCPbg9xdn5r3/KP5xV
b2/pdz/lT09pQe67p51GrOH9pt+Eo9T3U1cRX+m2uOD++mfdisY/3cV4Ntij2VEZVP/ZDcQtmUlp
K7GuhGMfHKOcv2Z03/du45hXe9QsuxUGbQ6Mplk9wDhtVn/9Av7JJaWz6oZ+wPrv8r9/uqTGIMgr
FmJdtD4Cp4EYzzGa/X+xC9t/Lp5FgIXQZBTEEg69zL+N6393m9gsucFUZB5Gt+YqtR0vS3PakuF7
Gcsnmmln7GlLyoCv27G0SwrjPFu0ttlPglXmEP0ddh10osSFLwU3Zntj2y/EeNW2VMxcE3MtU2hj
ZkfsLw4UuErh3KAKVt+gIpZ/fcn+fH/g2EGnx16J0eZ2rvpTTT7jhVCdB6lUse0QVpQCvMfOtyKu
zPgXn84/XDbKr9vGB8QArhxJHH+8bMkc2SS6G5hhCo+03wmSCFr2/hA3KBUcMFw7LnX4L34oR8Hb
4vn729LDXATlTtxWVl9wPPvjzx3sVtglVhp04wNq4rxeO5DJkfiPw6uD8oyZ26ivRpzuyRN7I7Is
2/jDZL9jLSGc3UwOnH0oEwIfQKv3oKU0Vyxut+pPboubWQIE71tk67eaaK3UpJ+MbVAvNATghSpg
LPrDuBd57y4QapgPTMFA+9DWCtMJrqkB4gl2+mRuGisSqAcYcZBkei9to9j44wCkOLINaqzy0qkk
BJcWSx6gK3XLkkV/n7vBY0y1cp69d1fOX5U563OF2B6+iohfdW10Z0Nl9oZstngFVvi3QX+5aJhP
b4vUq0wG/0X2NoExufEoySkLR91/2UXYkI6A+XFRto77NqY2ukyzfJKyf2iCbcf7TFG3f0apaNYi
KknmNGKEa0Kk86ItRLMRKs+J8KPhPBYCD8HUlCcGdvmDNXoRCpRMtWsrc9lzm87+1k4eHEuM7BsG
oBacgxzYMjLJaD0PZFCsInapn7BbmHBi6KEpC5ay8B6x0UNLVbcYt6rr3GI5q2Q6NIw1L9D/0aWn
gCcccx3S6cXDOmMZdXaRR8EOBAVeZzvZ4a9pAMswdE/QDr4zTpcv6W3cC7S4XIdB/wO3y50uR73R
XdsfI+guLyrLHHSpjQgW5LaWfK8C9F44h4vQUZcyBH0cQ81AIubuENg3SPlitIF5wIwTLkh/bsYZ
RNdciAfoW+QJaj62rkGCtIiS+Bf94ZB4vEjvqHDlRReB9VopWTCacNBPtDVdgmwMHuq6lBc4Bh3V
ORM3sSxtNa10xnC8iOf2AlK4e5Z2RnaA0UxPRhLJLTls+cmQCg/LSJsi56B1IgcMs5VpmysLYCo/
2ZMnApi6dU6G2boDd/RuRFazxw8jTrAIcIrw6e1mLLYXQLYfTe9PH9ntHQ6mMLZQDh5M8qTn+sm0
rFt+0nRW0XSMDF+TjZYN+9rK688ospInotEo62kkcwAPUAWr3Loz/GJetXiRV0wkYcmMsbj4akhO
Oa3QlSkni1jZpvoFbHbcGL073ZWyIZBUBN+JEm8VEZFwH62aJOqGtIwfqI5rCD4DvOqJcMLEGcFd
6GTegyXGGNfEPxqpf9BG6aBuC6v5KGqrfYmD3ENGoghpJkR2TQIKkTYMtO+xbYgVwdjeDsdUsWmM
IF4LJKVLy/QqjMmVcUx5VSskWfzlvLqywjJnKNWwt1BYrvlb8db2h/tI99+OiA84FRjuZqFXLSrT
YZScJvwF5BGP/RgG6x5JEpTgILil+uZrqzaCR6ebPnQg6mvRDN5ZdKwKPINYFp203xeleJil6Vy6
pOQzgaVCn18P3Z1r6YGHqk02STgMyy50AFPU8t7PbmJQxwMLNwHTFsTXPLfoRvk9kshNU/EGa6WX
k2B1FK6e2CBUuRBWkr3rruru+1gMJ8DOxUVM9QAtzijXhmzaVVKgdXXTN8XkeBNDVkaxUoDuNOHM
9SEIXKPMTsBtmNcbo/3pDFm3GAKVrVR4Y4TnsXqwjZL2WURpR8hd6b44kRKsgTFuroRMFAgCZwTw
3RXj5sEqe8hYGghb9kTfq+Idy/zimKOFRDW1v0ymB1fZZ5z0gwEISqZtnyntXGWrsfHOje25q0om
806NzqNFLrKoXBtrEppT3++21Sy7ddjYH1WvDgkx3fgMPqrU9Zg/9e52kJ69bQzzsc7lSmNDOlai
j+6HDpznQsBiem3n0lpJNVTRz5jyDIJwVPoQ9qaW6npuDq1FZLJdOutR5/GpQ69DpMZgLZPBme2l
X48EhaqGrJ40rGCK68rdeMTkLpFx3XHsqLd1luWH2jH6B8MCqXfzl4CtquWd8HR9dT11SXLSXmCH
GO+p29Tvc2PmWyvygYpC+oRq4qb3TCmdV151vdZdLhCIp8UWm9+8TTyZvIdEo9wBeiYJ3WPnbCCb
8FzIcNdjjFpCGqIcJNNtBe6t3EtHpCz9QmF0zM1jAbBl06La4B5vLo31K0/oIyw8eEpPQYu2XwNh
frCHYrp6BF4cYOdNB3/2swNkomntMnH9UTEme+0KMuVCu7Cu480TUQmXvTCxs63btOlPoGdool2t
Nr0K/FcZm4CeE3CTmROz3Sbw+wgZX425Ez/Q2WnXgKrq+4HB4KHttbiPnE6sk6g3n2yAm5cibZ19
o4fgnkYuXccwi489Ke8MjcP+pPzsS5Yqe8K5ZC5vUGmSfNRadfojQJC5qQrOi0yobqtLmCSMfQrJ
uZ8sjGmPCwY9WnMnu7O4ZYxqrzoPBWSYWI5Bu4SrF62NLvCPDoPWa4sS8wvhTPnqo9lcGob7MkUM
XIlKYvtTbb9FjUZAb0sEyBZ1aoUSxyvv2lx5rGFus3F9w1mlJo4132jUo0EaASlYcxGiYZMi2SvH
lxtzgklXWKpezW7JjR+1+F9gLnjuHpUWLLjA/BG4rf8Q8PUL0h2MSxVmxXFO1ZenbXIfENhzAi4a
fGdNdyJCYedr91cVNISYzPGDyENvNU49+bNDku17kgqecD2KpSLqY0E76qhjucaITbAKyjTCVAey
sq0JjIQBimywwu7ctjp+psT0INoXqbUBwuklC1xozYn5QfTiN751LcvWvKUTyzsHxOMRaZL+0oAs
y0WvkuRpqHgxhukSMTKa4WeQgh3OoS+s7YSvs3AJMumrGgs3ljQ3eDycfsG6ML3bofbvSwSKxHE5
dbVuQr+6ysqv9onK+u8CXme3APovkcwH/VbX0iHtxUqtZ/C4mAUShKKrWrBf97R/SO/1InOLXNFl
q+xU9ORKq+PDL6Dz6qGMt5NyBKqoSHlyoRJ7XqTaLl5ugpZXqJ5FvGo0xKWFTJIoWmeEDcGCq7Pw
lCd5v7FzY1g5FEMji40h3mLFFuTLqHjz7M7fhsIgRiLHurgYhjJEfqgkL55RSsl5JnPWvTSUXhTK
mM8jpiyOTI2WZxjv+pj12RXg3IfrZz+60u02STLZd00cxdg75teOYEU8a6VaAoRHMuzM+ElLdGTB
bbsBoQENNGxmuDP1LRCy9NSKeKruHhspVDmSUze+k0VEGPi4opsyGvd9MmwiAFhZWYQbdleckECt
cDZOVXYwxlS+VON86KKv2fWvwWA/NUH/bpFszAj5p8j1a2KT8lHGRnlRvRnstFn5SwSL/n3RB3m7
Kuq0XNUmfABcmnN4Kk3ZrHCnzruyMDqw9YXNOQnbxjEUTfto6JxILGKf9MKVdnfKqxS4H0Ip8T4O
FSoQXkL3oCIRX4pwfIzG0oGyX1VvI7pfphCD6exoLQ3ffRa1jzMZzAjkkNzhK/Hxzk2IiQTb3hdo
DPhkpcWoBuEg8RWO3PIkBxjAmhpqWzbseoQUb1XdWovGAlzj1TGu9zi8c6pcXrychsvCClO16nUq
976ohhe4aGw6AQHAapHGRCF49UzNaqLHh27gpb/4mmpdNPh0V2oykFFxjEELNZNCdwdEP0NqGOuz
zxSfOCdarevGDst78k0MsUi92t9AA/QJqzdRTJAJ7iwtojpINQqDRyKcKRh8mobEKkykbLa+eaBF
UW8bEA483F24NWIDaUw0X/D/LXuytr+gBcyb0WnNd55hez05+O9y4koejN7s1qMfFhyDMQjtHehk
RzPBMrgwxyY/FomKzkTBVWuREIpVWwTzdVGQrlLHtQ5lHDwXvXlnk8LyMXdxujUTlTxiEqsfZ+HA
FpDthOmI5VSXoXcB2GT+TEQRXsnWtY+2b0YLvmX8eVsKf5KhkTyiu1RklFg57L0M4ZXMjPDZn9v2
yc9xnay6Nv1kYSlOCTbt58GcCIRIfZgwltLVz5vwhfeQ5LskDub7Ar/OyZpjdekbRLxQTZ09Ev6W
hMaSHGjDjn+ksosAUBKhiG/UPgykEh9IMdQ/yjB1ZlRoYbHlzCOhUvdM58gOI3K39/v21mVIz3QG
+5fcpTM4GlN5V6O9DoE8D/pi6sSnnTI3067ivHbwitb7HiyFzGjOqvTicKteVJChlF8Yg23vhU99
nBRUk7u8uXlbsREUG9if1S6phuyH1mXzpjJ0P2vHZHCwqNVMRAaH8+y5swSWxQCejFsajV5Aeqew
CeLShBHRJyeEU9XaErXc9VHTLwzHkpSBSfPANpltUF4UDk+JisF0BxPx4VX1jDmYSN4iECslZ3Iq
VNWecn+8+FHgc/P3ebeTvAUDkYmsfvFL9GWDS7zdOp+wIS3INGPWMcaBuKIaT1d+k3EKiezcXSpY
qs9Wa9EwNQGloh9J1Wcho3Hdz719tvoSK6XBgecUweF9F0mUvVXCqJp1ZDF7RPfnDunVSZJ2W6Be
MzHxTp061PjEF2hBr7xRWugSnwdFFXx8NvVpO2Le3eWOYTovZRTpXz1UI0prOofVne2WnguPahLD
IZxSwEBzZPnTqpjQ2644SRvG2RReGxwsEIc3RKx47cqx3EHidK7F7IS71EjhDpZ9jUCGE34GMgNY
ebCmzhzgyg6KpWCeO/hyeRoimqpQVLZ1z+GWyBu5nnQz2fe09yLivFLBoCqosxlZmQLWCET8mDuh
fk5JCsSlBuB5UMxltRGMv2YZ4iCl9h7uZqMuP4Qlb1Dlgi1yYodFiTWg6sKzP/+wK1f/SugDHVFV
G1+8dfXWRYMG0hCRgcdWyDLAZ+NW66krg+Ykgng66Zo4PogOc7HpRW/e0w2LWc97BH6r3ilS0H21
PKf4dE+1KbKflJaUiz4O6I8MiwrddRbuHyDJkAYGznDIWjJQlgPiV4Wz3JNvWoX1qgBJ/MpIieeq
LxDEe2n9iMY+uI8aEecbI3A+CpsG1EAqtNu6DE/oZ26zfr7Lc+y4GGN9zjOzEV/TyS+eRoRHG8eU
8UEmgXXORW7c1GhdQ8op4MfNVM3tfiqVvZZG2rTr0q6bH8z1+13G9vUSk87VssInHkCbwdJ3zZzl
7zXHpfUw1O2ORzUGBNxZD1JnBvb+/CZZHW0jMpbt2BLxOY4T+V6CpC2s/P18zCyLwoBq+MMWKtjT
XY0Pdj9+a6v/brTxbFICLAiTt/aORQRCgJ5/4w4sobWoupdGxvFdEEogIjBkv3sUdulirtPpRGeL
naHkYL0IDBtjkoImtJYNqtl5lMa3RuEAnsB3fmlbDPrz9iOgsXsDygNINUTHeHZvgv3vU0p7j3Hm
BCBmgnCAGHDpRrw5/PiU4POLaJqeeeA8fKTQLAmsDsBfj5H/gHxYHNsbl4u3Fa3SdtR0dHKnO/Rk
sO0bwnkWPB1vJt/FWyC/dVcUJvnWa6cRrXUcjKtmAo/e0YeLt2F5I+sHwxkyrPOqeet3KDLgn94C
Iphx1Wu6S84Lu9PSNRI1Ez09iZOBlAHZIMJ5GBDBSlnzMalKdQhBAy+jVsmvqRhpt5WdsSV7DgP3
mMmlo4YWeXSFw/6mneMSWmKvOdLGEB5Ce1i0I1tym9vjFmmhsa1NDTq6wae6iDtbnrRtVBuAbv6+
9kl0WrDSWY8yaAiJwZ8aroYMJMESkft+tvS1jJrkwbLpC4aGLqgBO+cYRYQLZdyHANzqGHpAPe34
xNthiTmUoWswcMcmUG368HUwHP+FMCXvLp8aucyD2aI1W+IlZ++96zLPOQYoj4kmTdVrjyTxcPPf
LDkcyLU99sMy7RXBNWE4HMchQMvYmsZ0kxgyrauory7+RFUMtbM/NH6YfsYNhCdZRITgCsZoeRpX
zyV4mycAh/PVAO7xwry+piRKozIi9E45a0C4NR7RDHiHW7U3gQhyekcW9mM7VVicpxTgqdvKvTVD
c5OOE2BvbzLkJzk5HujsIdi6Y5luB86SkPiJGYViZA5LuPhRsgoTN+a4NfU/WUZh1XsGaeKbsB44
2hMORVotScjzEp+HLDc69btraxF2WnC8R7xPe2Sg7LLTeBGKwbikxZSdVF1Hd4Eq4eTWZHIOoDPu
YRWo3QDVahOoGStNr6mBNIHLOLwlKANcyaXjPOMqX1SN/TOtPQSYILZFDboImXKvwMUCvQO74i3b
CWpCF4kddm7zKmsB/blygrtyGopjqvOnKkEbahE4BKHXth79xnWfQClEe1jx8xpH7GOEJYxF2huu
EK1N3NAiR17uwq0oq5tiqLtGxhxjxSvBZrWNt4FBWBPIljhHIkfBQnuy3XT6N/Eka37QmAczLozt
GJX7vmj8bQcndpUl7a+WauUL6MPSkQYOhAk/4ihmH7yQBEcjy72Jm3GN8jff+glxVEUEl5g73CHC
zZmTp7brNjPzWIcgj73FrGuNkv7T1eV8iIcBZ3vXEkjQ4E4giZWVtKL/BDHX7DZ1bhoY81o7WNvi
rNBHI6DOCfJsBEyDDLotMUmMliXapeIQEMs2S2MdZtUJRTLcnFB8dYERbztjtPZTRQpGGxTepTOb
Za29e3tud4akvqvb2D00KjnT+62ZHZRb7HGX2hDmRyLngaWJctgeypF2fj8daIA95yF0WPAmSwYP
SztNafb1ncSVnB5izBbUEmPx5ZCjSTho83Oe43vEdBYpFmmNssyyiVxktm+zHRhiIwUl0CzSvW9P
Wi7qUJVy0VZMsjh6+AdhjDmmcQpkr5iQ9DqiWgcWLv/oVk4IKxx/VkHoHZCKuyun9ijab4xR1tyV
6cd5DyJefNTo8h897KXdOk5seEJY272NO2XtrpgmMj2oKpI7YeAV30IMF29Nbxnxe8Rv8Hg2kvwq
JyQuzPVBVGB6BFox9euc51YuqaXXcxBM4YYBBa2MJp0ukeFGj0oSt5V2YQ1oK7D3oXBWcUDYAP6J
lAFmj21m1/szBBU/Ylf0M26pBmlr9mSkc8bI0XKS8D1OIxZiSzhkbilsYwcvpT5ZxrlHyEwYZvkl
jIEj7hlnZ8Vy6piPMKDN7gtB3OWcYycaoCktJg+caBezH3omIwTW0xAsP2bZazb0+WMHdyResm5U
W9TV9DSHqCLW0ks9/01WRfc+1bb4ykGsLho37MidDTk3a+q6Jcr3YjPPrb0M1GS1Owz9hIibfNQU
gz3VIvBw4xIYzSuN4mad4cFkhNn6d74n6OGDcoaUTCbHXJxQLEMLkQqFt73XpXzHpQQpzRvOgv0d
Q9XZMeKDzlrj0bUGuFpuXMUXwYHkyB2XvEUqU1TEajHo2IROQnaCGLtVPNnkivUqZbo0gUrOwi0Y
oJ/4Na9Cja9upMd2wYPLEz87aj+CkI6DuN26VVOfAOeS7tJwo5cpzUYMKDeRjdVd2bsrdsicLllW
yHJNGUCl2uJbg3sy9+U34RnFsnEdveTYs69Il1i0fkTNhJAQlYnHVEqGengM8e08xx0J82Pq0KQu
hDplCBhA4hy1Y0Rra/StlRUkNCl0HUWv1AuluUaVplZ+7sxwbJz2Z2plADAabxoPc6tNcnFFnnHw
TRkLq5ZNt+xiljwsRPQLpiwOd5NpdSuTUgcoYF7WJ7OoxKMC481Bi/5pahJHgF36TceGtZ16Vlx6
q+MxrUUDiWKcXyefqg1Ne9vT2SClOj17Tfk6DJZzIVY7ije6daaf0kxhdHA6Prph671Oagb9oBjr
cSQCM1tnU2gex8IwoX37XAb0YEa2LXUcnR1aQ5/UplQhcxbh/o3hk7ZcP66kkfiY0YVVPFPCoSZt
mm0+2cuhtMyDG5KmmOg+fy5btWs6OSCkH15ajTpU1/EzA+SttAJ/VzBLWndzo3HBgZfH9CvocWfG
2YkZKbKupM9t7RcoRvCaiJ4bDb+S2fyq5vQkFeZOIoO3vt2sqpvhyMsHtmwa+cs5SOnAJ3JNVmG/
0ihtCC23sXKGU2lT46OGIZVapB82qBKJqFEOu5L68xWjIb1Vz1U3RqL6ghlvooOyuUGGtCGXuASu
81gIXKpLZbX5LkcOS3Nt9u/9JCif7dEDP06+Vh9iSyX5qhp8sFGVF18SlZ9wm3Oy6GV6x+SEkYNd
FruxCYty1ZgdhEG3HObrjPMDhq014H8HarIjM4QsDiiLjBMI8HnNWBU/Z6vB14+45tGTUU+feJTp
QeB7kxRw/UMLvHbR2xGFXG2TsJjakpJJ1e6+sXu4WZ4Y8tPAOeaunyIIiJ0mxmeRJOPNulLUPOw4
rYkOb7nkS8PuXrDnkf8bzME69fpmOwRWxrHO3nu+ZBscErEVmhMUZPvWPlLB1YukYapIgreaLwR2
6Cw1vjGdGcvGJ/Aov514h9lOr+j16pMD6AUYAqCSbJ69HY+SA/Q4mF/cxPbXpBQAIOzninrv5iGf
Nb6+vB6XuAVZtyo7v0fndINL3qyFkRoOrLjYaDjLbTpW6a3n5Mz9MW8zGVOR9aOg3XAXMQVaSdA5
IPwd79rB8CdvohafQLl8UABzzeaRZ6MDtUUYi2QwsmWRdMOKHpKzMhM4RjI32tcmTcSjxf15SaTF
rRQ7gFvcub4KpFpg4vETsfMQ98MiS4Oqd/emMnO6KfmUroJclI9pKfMtYvD2h4pY62q8D9l2qFC2
LYhu5x3fkl/7ZVHdbLGx32ryUpJPrND2m8AwdJ5u4QSMEw0Iw4G9IHJSLAM/7Je2iTkHdlK9zCpn
OiRGwJYT1z2fzlCr4N0YjDcwvd9x7ztHwBwP3FB06+kmYdBts4cEI2636rLmVjm4STmewpnRNXkD
g+62NYtnskwa3e+4rRXHR4eW6VAGyd7K0vjZV6aebhtRb67qsMA1bXBlkQzMOMJ7K9oJv2w+7XhY
OPTcI99pzwqz374yR0jduUFKcDtgXlokbRpdYppFj9xd6Y+8ktbrYJOJ6fk6Xsfkgm+iOprPHvmp
S0UCGQPUqWfsXFjmK6rL9jmfbRpTQUnAXDZbwT5pIG4hG4u/w3gOVjLCVR568/SoQiXvKzylG3aL
Yu35jb6rRhNj0AymjPGL9VuV3C1H4qEPRkb1ZcdFcSem2NobbUjyCHuIs5yLAEMtJs8TjZZ2Pye5
8Z5DWnpxNAftiiJpp41E04f1k+2YZunGar11YY/dlxHCl0kHUEML3x68YgkV7p4AjvGBO7K40S2a
N0Iusk8nJA6pwev06Pt2j++IekeuJsbHKBiww2LyHjP+ndMleZoA4nRLhhvBuDT7Vj9aY6lPbl4r
cTLBJN7BfiblQBhDB9UC65xKseK1c24+TA7ufGqI0tqFVlKspdeiUbGIkPMhrj9FvWOfEgku2rZ8
mjb4DnmeefRkrBliBnPxnDQlEhIDCdWs66NRG89+ZYCoagjLk4a61p0bwbca09uptoYDmqYvptH0
5wl34JMz5v2ViIp6lWUXIBHFxnaz7jWvPf0gLGd8NSLswnC9uoNTp8Gy86PulWXlFeuhc5yM2/lg
KPMTZjn7UBXa3BZxUj7A9QCwK/r8qye6ZqMG21w2ZZ9SqpisDgisdtSGabxU0m6TJfIPQQC8Vtu+
Cea3MlYNfq9ptj9LyGvMLaRpLArOyYcsFfGqAkCzUzfOgsa3vowl6WwKcu6WWjpgaYrlvpQefR+v
3TaO391JmIhEN1rWqwiLmrWWV1WCQSutC83W9NDPxBfRs834rv64qaWZ72MoVA/SV3pdQptfYfQM
Dp1FSyOrfg30a7yRPaOA7bDlGA2rYXJcRZ5EYi4j4jp2yqNr7AXxW5AkX6iUvgO6rcuYKXYaWZvR
R6Km8B5upaq/cy+vF6F3yyhqikV5C8rJwQ4mZX8fN8A3/PoFXyGO5hmmY8FgyLAmk7lxsuaRXQIb
WPWpb+2LXj5O2tqhGFr6Zp/sJhgHuJVTFAhMhdrFMDLICjraPaUmL9s2drOp7grHJb9puncV3e/J
8pgI8S13OhizjdvG6JHlnFJMQiL76cup2RjgCY8BKNxHEhi9J1FRMd7MoAsPPsr23+fa5NzI6H5N
MFD8Tha5e6QENjdzEOfbSqf6+Tdx3v9vE9n2uz69l9/6P2/f+LPmlaZx0v7XH3+p//ZrdP+r9/b9
D79Y/8ZYunTfzXT91l3Bl/KN/v43/7d/+G//Ky8Ixqyb+Pl/doLs0vL9M3kv/u2hef/61skfbGJ/
++K/G0LC/zBNMD84sWzsCb+Rmf7uESNRIyTn1kJY61p++Dtmk+PcaOQWAnz8GraNzvf/GkIc8z8c
37/F2pLD4f/2R//nMvzdKMEV/Ntl+SfGCdv5s+oQxSGuElOgq7QdHAl/Uh3aKJjkAEpuC4gaqJWv
KWF0CHtBko366bYONZWZhC+DEsHWMwYwPm7Urvwhi/a2p1CqIErZ5b22V7XdnrsyLLdu2WY/iyb3
NzUCLZtyLFefVAmwTTXinGKY4pNBWXQNwsTY1B1x0wsLAOgXWltGB4n2r5Icv2GdmNKFNliX7oIl
J9n0RrmZwu4IN7o4oJC2Vt3gtXs1x3twOO6CVd7cpDI8mx2ZaBINxKsXq/ArN2j+cQCcIlQvUbch
pZpOWEHQwlcMEvVnJ6LuDrQ6PQNvbLes48kO4e60nWyTPIdRUeXZxZGOQXAmSXZYT/BVkemBdVEA
5ZgPuOYuJdT0YUCuQZdkTJAvOt60BZXOYGEmivq5n+v6O1Wpd6QR6CBM6Z5mbYbgOHXw4Ph0khe2
6FOuao3POkhr2hVMy9G8RomeZrCVWb/FCTwuAefmr5o0OrAAOECq3P5Ee4DiD1EAeEAW3tQP9GPB
4XXvoNpGXD+bYhHnfvqR+KPxw47i4ADqwb2PAx19yLGX8WIEufGrZ8k+llPQv9aZXR75wHmfTIEW
kaqoTk33NBB4UK2QNtdL8u+KdWQGv0aX1C/PSwA7Fn1f3qlckjJaOJ/0zxA8cl7AM+tAbuCGd7lQ
RoX7zs7IeSTaKQk687WPSR2CTaB2oWAvlF1uHRk56Z20GQYPHKG3QWz74Hco5nv2fEnch5PRv4le
goY+kqCQe3LNol30ms27nRPnbZwktaHN/KN3/f9m70yWI0fSI/wqegGMAQEElmsmcmcm9+RygZFF
EvsW2PH0+lAzkmlKo5F0li5t1tbFLjIJxPK7++f5bZyBUVkrF4gIewOnC8ZOvhM0myF1hM9pRG2w
wXxTQBIE+KQqeTGMPjl0tbvil47VtdXzm6GcvS9ZWeHz2BsMPAYzv06jyI4u3AScGsAbV+Po1Tdu
T9pjqHRx39SmXnA81KwlBqnylcWd8auxmlvPUtrawBMHFi0Rl9mc8m0y2COdxFnHfETw1Ma6lz1n
DjlOf7Rhq2k5n5mXGOhwqujeZw7iJ43IwUOXV85ppv9pOw26WpkjxZhWQ4cId7ZqcpwryBaMcjle
GMWcQ6op8QeZckIL4uIZ6493ASQzt2sJXB9G5mBEmDiS8NKWenhnzuxysMqXfkBjZmJfDErfNeZA
31egc/iZEmSqXBa/XHoVPW4FWr0HL2ptEQbdDfrBHcHHX40xHl06DtaaPvgCxX2rsOHlvVnt3Rou
D97sJxA5Pu0CgqBFYqcwve3/zuJt/kmqY9UTcPTI5zHCYxH+I1cewEsayoblIFahiFbcGWiwqiqm
KDyORXUzkknisi82ZlO8ZmNGhLSsFZad2aBWKwyK7gTuZvgJ8gjYd1RkJ49TT77GOJDelKFZvMI2
V9vGwQe7Adtj5ZsWQEawnKnSB+/3+5z+frfNqDGtQ8F7QaJ8WRcGOXUTlmkTXbCztPT9P2xT/2DF
d5ac4d/5zA2TUDA7D5kWy2bz+WPFn7TW4nwQ6jtDhjQSguXPU/MRcfNdt3S6bEoAzhKA742jOgdS
Er/jrduPXIRrhXdopYVSGRs5gyeCBhCMuwSpy1dJ1n8jQoVP3KSmAy7YvTVmGLVmcGOiU+8urNMy
UjVnxOZIH47LLSj+VdcjNPrZyO9G5uQHWjhqdOCsO3pGEx1FnefWukkZ8OPKMw9Fr0wbYr3ebvgc
xToA3eb3ds/B0xvzu84ZvPeS5uL3qdf7LdeL4lPkZneBgF5fgNZiJx2WCXQ7OK8lMLGDnZvB3bQQ
i/lXZ6vmLn5FTImO6DezT/mtu5nRYHYD87NdaWO/Fu4wHXBL4RVBaAsYBYvwkStJ0gP4pWGbb3tY
m0kabVOoi7sFDb5N2WRBZaUdpFTWyI1qAnVthaQrwvSqa2JyA62zwvqxkcIQ9NL01GGDZ4otk1Ml
M+65HXriVSMhcOvNrvZoNtBeufQwSp1Bkn+jgI9Xmzbrq3TK4i4KanXH7bs/6vg495Bfopug1tWe
8cghV67f9pHrO6Vq17W7jCedzhjvxTAM9+NymeiHosMokBnxLqLvh99Ix/RyqtVjh99+rYu5RL4x
BKkuM3gqA6v0KAV5jtpkANgyywFnPX6qd+4aw3k2RXszqzbCrtKMpyJ07ZvcpUfdtbP4xpGI8SQO
XBNxACb6KuSKvdZVj9mXW8Ntow34ghwGTZT4hah1+VKuRE/vRmFU3Hi0Mt91Q1Se7XFepnIFaMDQ
rI5Qjb37aFlFmMJxXHEOGrdNxZB3EtEj3dvk4eHHauGE1MTJP8FFsU7YJtYTS1WzrFmhzeoVLOuY
GRrRfQ6e+AejZPGrX9a6TDHMGJRYWX3crujsk7v598IIh5xFkpXC8rtl5VTLGoqAwjrDpGpmIYig
32If8S60SRfP47IGK2GNx2IoWXOJJk2vRdC7oO4mVnSjrB96py5PMxPVd5CCDBwyx/FTjc6S/PfG
kCx7hLPsFkaGaRqXHHtIHaYx0RWaBuI1wQO2IN2rSHJ42tRiszBq52nSS3mLe8EKwN6zrwEKMBHi
8QPJHdRKddT6iqL1ZZ/sFPRvanPZQYsqdD8HijPYKnim0bFFXJ2AK/asoW1e78sgHXZBRKYLX+Ky
pc86dNxw0hrGUTLut+ADHbWiNsK7d36fGqblAKFxkpiXIwVZIA4XKSAZJDdH+tFy7tA5PgZeVMOv
XmqJwc+7m0DrxhOw4crHJjweAknRfVugylUcfXzyCskh6TrBBNAFqm30HhoemPqRquk0PUvRJAeT
jMI5CXPxEpW2dQHx6D4Uk8HtVNGcsRWR8r7ruRJ3YzbIX2CD+7u4meJnjcbdxwBOTeOHeucAuo80
X8NBA3lKt5hVG97grmI4jhdbM7u90uqU4TZfyrohbMX4Q8i7HHLlsUIhv7Rdv1BmBkd9UtD5qtsg
mz1XQxhITV1u88A16CXpoycn5AenrVcccLsyXoqwUTyBp4RCWTWw4BkEaHcUXJkHXM/WY56U9h3m
fLkGUMTzkcflU8W0NaZCV2UHU4uT1s9xlBarqHcTNt6qW2MCTJqzXRXhxu4Hb8/BUv8cvbn7hcdl
4aZThR5yIAW4NwyzpELGDpkEh1TAvkwYZHdpwie+zkY7Roep0tOgXO3o1T1zaBB0x8TRiBBYsfLw
mDM9psVUfzPIicwoa08YcmlSpbBtByQoPtKC0Ix8aK59j2szfU/ALvqzrktgRCpvP0PZh+8UmDXA
UK2MAE0KoN4OPsFyI25QSrtpidKC1PGWGJPTZmzlenyv1dj7CzNbxpjUqTVgnGzrLubHCKAVraVN
o3RZIWAm87cuNLrf2jIu8RvHpuZXVMhv3bityVMI/bVsaOnrp6Y7SxPxLTScbjMwXuWLnRnlMWJC
i8+yxpHjjhvFHQDqg32kEOOH4u5PvJQmvnWwgYSoyuLgENfhbadfd1UkdfgQ5ea0Y+XhYA0x7pqM
UADTMr8amDlfrdro9n2XVS+DlMlL0OjqO+V99z0GePu+JePu6VfTzqC1M1G2D9Iqz2Q6bxPPMTn0
U6NIvNnepNDGllaHqCkBZI4kLtAWbTLFlVUdXLtl3w1SefRMcklzWyUbQ8npDW8KrDrAiKdx0Jg4
R3bwS6jY2oW2ix3SAfkGWqkYOSiPdNjigcEkGgU7ONPa1qZ0+yZWeXyitDucTgQ+ywdb68UTpNiG
yDn59u8+rTgummnj3hS44kwqSczksagGm2H+gLGDksN8SyVFtVPItxyNK+IaWiBtXHBkX/i/9vFH
FpNrC5xKHQU11Lw/DT97nwWHoXOTU2EM7drlB53IimkZLtEFR2vTa1LgW94MXtbsqmAeuTiZtKpi
dT2MGFZ2seTvH/XMec05CcY0CU/eGf/ltJW0bmxNo3Peozo2dqKn/xyfNt2ReTbx1qpJJyRSREkL
Wao5JFnz5gXdeXb0n2UKsmGCbHy0vebcejXhIKd6apjRhQTE2+ZBhGoCfR7H81diAhZkhHnN24JD
NcksSmlBkGGvH3auXjeriRTRTgdt6cdjpl+phcLxGUwsxbXqFUtS3/oh6tF95QQ5XVnwFTSfgq/2
ifHE/GRXHSp0qrvd2nDkDTXNYEdKfua7rCjFmVpuYIhBaJ9NKxT33RC3SE8QxYsdjH3tkfyreUcT
0vBDACVoFskIcCTFJHNk32r2ZO1VnHIs0opz7tLoo9e4PhrUUtzyyc6OOyoyqN5bybHR/Fx+EZrP
Ehwo9NugF2bFegDB41eEV5imzxcOhKdW9Bepd69u+l7OD2QX18JqiW4VIvlJZHhJ0xyjCVH6e0cG
9RvPF5uXPbW3w+wQcYqK6lXvaRSgSJkpBE4YTe083ui3WTbDs5175hsTdfliJzZyIf0gh0bTkyM7
QXRjZ1jSqJc3cCZnOU1jxJjo/jq0S/uE58S4i8Yuuo+Tyn6Y9GB6h9I/r8hl5Qc1W/g+E5yRTpHK
bO+6Ss7sp8742rHkrUmdGybyCUS30JI5sC7KPy0DAPOs4dkmnQ4aQqMTaqKInvlmmeytUnKRjTjJ
ThlKZB8b454zJP4zC+wOOU9TD+5gdFcHq15cDVlnbVJhRM/4BOJdTyB1rbyupn5aeXuEALjbmOCI
GSwGEr4HeoRDuI49UZpXOHAyRKgjm1/E+UNYsIiihmrzFogzMDc7qneGkT5nNFkcUwuFhdpvDmTg
07bYa7nzo0s+ebDKNnNXEYBhzcACMGXVhrphR6zbTBvsNQAC3sC00FmwZ7wSa7vjzeJbKdetl/MV
fQtBf8J5fp0KXHmaBY+yCgtzH6WsEGALqCBq7YlXJc73haCnvC3gAxpumhDvL1nNhqEeMEBIGmXS
4ASDODgXmPiwbH1KBjNJqh/ChScbBfAWgnQl0tHc0GjzSkkYBE5n0DeZnKcjEz7SbMp74F6+Fh5G
1lTk5KJsLcjPUQqGOx96B+lPmzfxKCncEmh8KwWwkK486fARBAbMudL4mrseZ6Roip8oGMYVgfz4
4JqTRloywFtsBhAiiyIB452V6Rs5L6bYVCQFD5bWe+eCg/Ydd5X2BFi2O9AbzmSJmBV1IZrVrxda
91tuA7YUcNtPibYE65wq2VeD7u6pr8t2Vq/qm8Ismn0Tw7IeOUqOFNPAS/fmLaEnY8cbZj63XNfu
Wo0ue2ixahPnzD4iT18ZOs1M7ZL3EvI4Nnvoe0yzCw8varcm0ek+iKL3dsngJFdbz6xDnWbZjRM3
LiqkJg/BkNyFpj10q39+F/5PnJPlKizB6aPd6JjhvT+oA4QqRRBQdbzTgBtspJXgJAx70oW1RJ0n
88H918zG8Cm0C+p0VAoi2o+iSrvPhnT6RPuo1CazZLTBGD8bUESZVzLTgd0GA54chhEhWhP4XSac
ut0hTbojA8IJk++RRI1FKJsbovbXsPz/5Xm8KRemzz+Zx3+o6aP4+Lsx/F+/5m9jeIdhu6PrjiMN
FpL/UJ3gQGyyTWoViPqT94fI9u9cJmbtqPw2EEIwKybUE1AA/8Zlcv4C5YlO0IXW5y3/5Y+p+z+b
wiMx/jmTMSj8hAnA36K7nLv+AO6khohEmkYFFmvNvQUTMDhbetQQamc8ESGa5Jt0q+xQ4IenAHFp
cJYjkTw9rfu96oV3SAixPlJOTdC0dxLvWnau+SqGwrnMs249x0xtz4iAJjZsM/ksY828kCce6QVR
4d7OpaOvXZ2o/2L8sL7ScRbditezvdiZLp6wj5H1A2le/GBoE2fFkvIkMmPAJqHTChiZxh1jTshq
01J+GYG2CSs3XGHfSK65K7F0Uz501asoOQNBBqDYUluooeLjGqY2vofnkCStjujNIV2mrmCGYhqH
MnPB/YayxrdDVOhCSqTYxQ1RemtMM9+su3TDkRqXQYvXvB+T9tJhffe9wPXdiPQt8QL9xrKsapkm
a0dOQBZmnai/WIxClrKy9LFv9faMTXHeJI5dXGphNYcwa+APN3X/kBVReyDljhssI0madvISdAoz
WT32u3rsvDcDExZ7MCpz6Ahro4k6vc0yU+1lirETKPAEbLWdP3Ba481l69/ScdPhflkk1tlhgq5a
eVQww56DtPopihameNFyS1iPeTq86Wyq13bh9k1R0DxxTAy+wcug+VFpw2Es/s2Dm3Qqgw623hFf
jklpLA5NsHLWb8ScOzvjO/ObwdqmFEvdFS4Hpph0zcnTIi4kKECTb+Hqj33KKzx/Is2Ka1EzNZcd
NMPGTMtswUi7y3+MBYwX9IYgTlIaFOPgc70h7qzR3SHrR0IcmW/VBEzxA/9MY1LczxHbkzba5jnN
wtDPtaJ9GRM73NAC3b04fRJfqSkL/abWHqhTrU5JP4gfUnJyleuJoD21qztaJcOJGZVIvqLIfZdc
2c6VmmGKjQ67dMbJvxuK5QiSlCT5g9bs4P8TFj330GoeopLMfjw303GsZ+eWFPAOvMDzGBVMXAYn
7G/6WhQfqunm/US6Yx/SXH2jEBCwSmUberqDfQmdnF7U2bTvB2rRbod2mJC47fFYh5F8i0xlu5t0
7rVXrsDxNayy9FCkw/BOGEv/gK9MsJGrnF82rnsazLrxY49BjC3v49GoH2CQ52uvy/qPxKzrqxxN
xkJlZ75VqDMHjgDmUskUELwocSqfrdyMI58/Wl3CBtrkyuIEfiILTzzDUdWtHOPmLnar6iUgg9Ks
olzv9qCXMProWHK2SZAB8tEnejFyy3ggamiEUF1y81aYcty3Y4RbEpw2aMReGMMVgppzJGo9YdnV
yjNG5Hplt4m4jWe3OVdFZ2woSVPHhq0fYLSTkKdmiGGfUwJHoKWz1vgOwLh+u5y1vztb1me25VH5
Q45nby1Fn216irtqv2gaha/U1odnBlIF50aCEtm6kF3q+N4EeyWnbY57upnIU216deRzx5NnUXDt
LjOE7i6oWQdLB6CuX1mF666LBLtcazo4IGZHcy8Ux5BlIA9rvjmWoL+EeuOp8FNJjJCpdkiLLBgW
3EkqprSZQMoQ3bQ40V9NK2LOj8Oxux+1vvjCam2PZBpC8W4pOcpVUTXR20jWkpo3MyWy6uB1AuKR
ic55w/HPxSUiEvlM57SEE2EMrzXz1OIYe9AucQ6X04GSB1nsOE6aBpfwWKPpGPrBqpWV89oR3nY3
Xubi4Kwgd5jltCzaNDCzMI5EjNdaW4zbTvRTt3OFTkcjGGztzUZSElQajgwyJgYq49mGVoJqiXmO
xAFm8MuQcRbbgDqD6QZThpoyhq+J2k2FizF3ELJ8xB6Hj2bA5AmiIlDNJ+ovWZgOw2F0Ii8l2scq
0rWTo+Z8iyAFNJ8eqxAmWZ1Pj3qYVsnaEinUdRXCEs1pQSBC0g1WvEmbZdbVaTaZJErVU0YRRkJs
2ZTUaFHfeJySzD4YRou61zB3+1HMkF4wlTfYcLgncMuTXNpoHcse4tQJXrrBa86ZZ/0QClUkMb0H
Oh8o35llaDkrFB5721HmdexkN76jeLYYMbvefrc6HZpBmHPJ1xlrcYMCBLQLjd55CEg7uHdhGhBv
mqzcwOJMXH7rJaANNsqJ2l2aea1FAGiyoa6z+D7j1R9PTTCFV6aCZLC6jBLUCllmWA22Gr7JS3SA
k4YRFHQMUimCAHfW0NOdVQsFQ63avJMHTct47xUvwit6gP00tbSY0R8IcSc3Ch7AEkrTtJuDoN8F
YGmeOxqPzmh9RsicWE/iTWEXySvmSb5nJ6OexLYInvnzjAmIugavOTJ4rV9cO8mtQ+wkE85zJx+g
izHwadZKbyDPgNF/08yMwzutAnyDDN6yr1rrQUmONbfvQut5Y9rAyF4wvnQn1lDjQzfa6YWbhHtA
4aCgIXDmhLW3MOkq53+Nbb8cO7j0yXzf9CbGTkLnmIql1N5q0jYnMbn0nBUtm14/SppBC+8aziMZ
rsrL7i1zDBt/GCVV5LD5z2YGrmtpph6+WXTb2ySw8AN7ZC2ufW9NgFrodnjX0rI6eMKgNYL2AvNR
xhHBZVZF7RM6AVo7vF+Fjgu7wiK06HJU8Lo2+4i5rVc7re/JXSYw2NNVEpdIWkjlePFy1T2WhV58
OxFuvBdQTtg21TQ4Dyg8UbiF1sQn2SdzR8apTO+8yMB22ga2aNYWXJJT0OYI/0kS3Q9txByxcYfA
V0Psc8vPPvldjRTGjG51HRoGGgxu2N8tY36gAWfJi5glIPuwXrxrFHuW95qTcr0VtaZfqwRpbj13
lnPTE2kiIIFBFGgjE9juxgmFmjYpbZmtH0SyJQpG1Sa7omhAYqRR8BrYSHk5AQ1ghhmfKonn6trR
g3Lf0kFAmjDm955wd78zYMWf51FnRdVdq3noDMD9g4s9D88tiHNbGYx5BjDBcC4m+yYBylqvLXY4
ngw5OXst6YytURodcbE+jTfJrLecaI1oAQyrhLm6xDsYuoX4mA18WRpxxnxl2I1+sdXIJ8Jov77R
9ZFPiIFevDdIvH2kMWYEgNB8W6GXtFT9jgOfbzRFvmM54S+X8+zezjrvGhMt2EUz9WWN1opLOpvJ
OZsktCsIWDN31ETu2WnxtOY2w3Ts/vrkQDNpvJsA9MhpxDLjkSZzWgZucdS8E5CDT5MVjfmTVV7+
HTDNOcpACz8JNcB1Dxsco2I0L5Fr6ocJw/z/1+39z0xcEEQtbvT/9aXxuW0/1L/8AwfX377yr1dH
1/oL+F2BiwvaIlNdg8vb3xxczl+4+wkDMf2vkG+ubX9D+nJ1tAxAvq4FBliQkOGL/u3qaP6F66fO
V+I8WO6b/yvK95+0Omxb3GjBxtsc8IHV/3FzJMlE5rKT/a5KWu9x6NR0W5QJ5SGmF6tPzZvZJxDV
q/+Gx2eAqf7zzupZ+AcMJlGUCHII+uNvxtKdsiD3/c62umAbK1NWHzmSJQnC3qAgmqY/yqLpRu1e
syqp5s1olVWKdztjKUIh1O2dnlWGWDfKzAjXBMioGLiI6BgTteWuYmHQmyrgVJAHTbcfKExQ67oD
S7ZiXm8unQzu9GkO9cpsoWztAMA6bznRuiVO5F25O+TRRhd9fz9R6lz5aWvHpzjKCOC4aG7JmktM
91qQutpKgw3EzXMmZCVhyBALzWyDBCk+KT1bs7P0/lwapd8EJRqgMm4Y2yT3HgfSF4/8+c4MNFon
8sqgtFtaFHZTHBE8szMCaeEwWR4mKgDXuNu+nVKmO2Ly26AnhdSKERPOEN0R4XC2XABm8illSuF9
cY3jJUVQATQ3BvHYu0SZYk88EKNGnUoYfWf5bynTtG5RQ3x3LNmrTAIdIWVy60HVcltUaN5aqwMu
qkh9qlF8VBqdjKFnnXTJJDQiexGaCvNfth0Ul8maWCd7In1UNrGVRs4Zf6gc2ASb4XZQHUsrCYHD
HICKCzKSgm3ZQSJRFvIAPVbrLiSlyKYA2ZiGQLIpQbtrqaQ+CL0h+ROb8mBhAlv6k2oUpK7Di9zE
O3OIBMPvcV53shDkTpJuS/0jVWk5mTlPZuyD8xTv5kFpm16QJls1Rsg8hA36i+w0HBdL13xkRe0y
J31xQDSPH1hMmxSzMnWsYbPMiakkitioEt1kxAmfNsQ2D6fTBxcT9RtMxc3H5CCtrSuSWtqadhvn
LYQqd3am2PgsepF/tc6EBE5VC/IjtF5oXmV6o4/0F/sYouJLIrz60E71icyGdszNqkLAzMuXnIE7
nzUgNo30RRvNG4UxmCM2FkgbMENp2+s4tEu6c3sO6jrZI6giAMd8gYR5sZplmDAaJoUUTW7ghUBv
36Va5D7mEkSSr+WW7td2MYuN1AymKzMm0rOuTNxuTT3194Kaqa0VRlN4DMMKWl2t185b07q4neFE
zOChzDIiYaBRpTy4+kHnvkOWhhH/DegTcUg50FTcCN1wb3mZ9VQqRac38GXuH9LtEjraJmtAYrYr
SlTysr96YU3Kj3nX8EhLrlhK0iw1bFzO6fVxGrgQlnVVE2DJjWtqRnXHnceAv0R2zdtaJiDGlbmY
5wBETFJ7QIQctrZXzyfEwITBuxTKXGO4S5mrwHB56tD2iLXU9GVUurHFBFCZTI9ih/wLJBm+P4Yj
ID9uA2v6Atv12eTRDRa/XaVr1rabhAlSQmT7PvLMW9vCvoCp/Wbx4ywFSOmNh6l+RS1WvBJ61fgY
QsgjVvWlsOfmrk70L5Bl9kqVyNdBm4V7PXGqc+E46Vbg1dk6U15tMaDH+HO0djdqDYb2eRSblgro
z9lW/XbKNfvCnRyCRz4FC3gvHX/yPAjJ/wwiPnlEpiIeYBcv5VyQGuB8KY1PJxniIxdMbGiOcwuz
Bu4kiSWSPOCqaeGuy8nIqAin5XTtFhq2fWjKbR5uirZpqJI05DMFL84W90x3z6CSsFwUM0JrMWsc
527+rkz609cNrenbSFWB74nJOWNRW0uLE9KKPtRwg9MzPpQt4QNNN4J6Lc2OWjKAbw/0IafmEzqH
4m43pe0Bxkf/qyUzeGmGrkk3UcmIaQToc+sSY1pPGFxpWjRHhycLSwWrRfjp9knja6AT9wz8+MGW
iSWFNXwaoxDPLqkCmh5JKeSwSNfTyAMckgIDMN6saQcnxC1yQljy2CJjnSthR9T9yR92p/hSUDa1
y1QdJiubJwU5lkjVugrqNNxQxqqjCjcYEn0c0eor1iYQVFQDEgG1KVVciSDBexApuAOU0/XheYx6
sBhh+sLxOt1kIMm/l0DVborNsSZv6mJXq3sXBDg4GGvT9717IXudXzH5TOt+NNQeva744jJq4USq
g8+JGlXrsalzltl2ZiLply2swFWsbJX4FaeDkkhCCAyGkdg5jGdznXT6ZxVJKBFLn0wmjP7kcFQf
VfGqjV2Vr6OxEaOfoqc5qMW2CRM27xpSepXr4kSu4/ZpSIUVwbdOrIvTQIeFmoDfKeuH+m5yi/sA
8Chh31gRz8q1u6y1gsuoDRD0mmAdu9ZWb4hOGoVl+KIOp00YHnLDSaBWW4oKbnYmScrXxErCjxCd
vV7/qp3x18T6fhgauLGuLqZDPHv014612GsavZNxGNDDJbKbiuZLpEIldy7BzXUQClwhy2ymBEB/
Qui9Yq4LN3U78AAEA8sz2bXV0FoN+S9tjh7ysZo2JeEkDeZuzGl+206duIkIKPqZxvVB15z4ayRh
BW+4b89Z4+LGpQMd+ZvQONADQWN4gLnWmTAgMQzfcBY01w0mdL8f5+cg6/kgc3AQuc0Hm9VFcC7d
vtwFTfU8yIiupbJQ+9aT3XLUwNxsqxaXIU4fViD3BOsq3JDkAMTZCRpZsMDvKb6iFCuh4hbq1qbI
hXU78nvXh4wuKaH60dppKRWnKQGXHVIiUGZTmbzwsSVPHBeat9hdfqlwaSR5XUaENn75TWK0DfSc
IiD07ejZg9POMAu4Sv00I5YRjS3ngH1qeElg2fqdGEvslVIvFbiVrvBD0FI/ejR3e1sSsqHOWFTk
mfSAu7IrsRrFRnQXagSq1mkIwcoOLVpDRWLCaERZ7HUx3uZem6LpV4UX83kL+xgyME/weif5MRRd
/BgCaz7pbm88TXUSfGdNMAMbK9x8R6FnnLIwGcEBDUEeQz5qnZty4m1CDE5HXhXCzXoIMBqmiMvV
TRfGlbYAb0VxDjGhfBq9dSSy8KtDWiaMCAa95JdQ5Hep62pPwrGTPZc54k9jMu8KfepfLdnmp66e
wFvOHB8uUwHoRjSdVxy56aYeCC9zfkqTafqGFZLzmjJFe4D00eP/LReCdmxHPkdbXOIc7ZnHps3V
nUr9EmDGOkaBoRM/6GkZnSdnGWwpO3yNrdryc9otTpJB3lM/5Na+LyB6a57Zcpq0gzuzKd0zJEfj
BCTHeQXslK7rsF4ml8GhYWLP1Da8KDcB0uCGaM81dESb58zKOblHOiQbjIZ4+uaY1jugXKND+Bl6
FweeIaDAzam5Way4/esZbiibhwlWSH4JPMJ+XsaIS/QFB8Z8ah/sVsP+VPEdFG5hPJt2zyAU16n5
FAQDAsCsicS4Y4tgfyMM1zOFqAzbzxuQdFnWNL43F97WNot565FavnSplcC28z7ozTFQWoyUdaaY
dqJP7G1dV9EXh5Zso9nVUmtNWVqI34LBaC4HdajqvkFxFrBUPDK2sxwLasX4S1wNSFviuCm8GjAF
eILDu3JU4jI0GKE+SlOM9f00xnX2qNlUXPhtRV6cmwgXvDXTtmTAQ6DGgMlmr7PLdq3mrmx0/Z2k
Ne4ht4bwaayM+Geme25Ho0AIVGewYGcwVrvH+mS8daUHhGQcKJ6coNNBJAw99Kg4Lh7DXIu+xsFO
jpptmR+1JYguODUSwAqM6/igc0D9VmY5H8OhNF2ap8f6YWJUuLdnJA0ObI3BqibbOkSvSlmyVWN2
Lza/7o80cKxnSV2LenJzy24vQVmjKs7JIACYIc9swpxRF8oDhlcXFzX1S3mIdTPujCk+VAYPoQ8w
GoNWJxuF0W6yKddMeXuhX6C4lOyHp9KAGMx4alEqGJJGPmQdca61ipEm/wAcXy4KR71oHRmD9l1h
4IquPNF9CK5EJAur+kFJ6z7Wej8cM+ani4LSTiHIC57DxUunfyRUhr+HAD4PEL3ia7LoMLDiJYxB
b7Le7Hgaj/2i2PSLdiMWFSekqgFgyKLtWIg89aL2cKKObsZFAaoXLahbVKF+0YfaUrPvrKhSWziP
O6MtndtlTnpsbUEMadGYCkuzzt5v4Ul6rW6s6yqeVqNb41x1sik4lYteZS3KFQby9y6MvrQ+H++7
Sg8KJqgqZ7UW6C2N3Xs/nYttJKKmfItdlJ74QURXtQhmQ8Kbky0iWrLIaQgX5rkAYHOMGTjfp0s5
jEUIUlQwp6izwaiV9zWnq7j6ZnAFkzPEO140qf009157nEMd2sPcDtd0qdxqtDS6NDBE78pZmZtJ
Afrb5EbV3oyBhc2fyd/BDvPovmcA4JtQzcGKLM1fHXfSzxrt7J7mknY7LTVhjVuq2540PsCm+qXT
R4Tb0RUTxwNs+Zux9BYe0SS22IjnjwgEy8oYO31NtJUzEOLSax+VAgWPKUZmp94r9szgPUC53CEK
Nwe21f5hCsvpPV6k22IRcecmaM/dIuy2nPLQLRbJd9Yq7UglU3UOGh75vmG9d7DBvsexKrDttfHH
ZLtCrhIPs5KBfYV8JZe1FSqK9Y1FFlbgolEjdngbd5D9GhKyjvEm3c6Lpl2YfXCF3tcc5aJ4ayXP
VbOo4O2ih7vVlPr5opHTJiXI5veDr2HZfCKgJM7RoqpbwxghsOuFeHI5T170nD2PLvXA/CK0yQ2r
A+YNRahBbZkD6papeDFBE2Y9ZWNtm3YvXU3Y0y81q3oBl1B73LtG4zGVU/Wv1J3Zbt1YmqVfJdEX
fUeD5N7kJlHomzNP0hkkS5ZuiONBnOeZT98fHZEV6WhUdAfQKFQBicgMpGUfS+Te/7DWt55VZdZ3
dD3MVlTclhlpjWX2pUZmd+8bHRms63O+HOu8si8Tp9/LBHCI2WyWTNCz7BQgbxQ73t1v8AUsrDYU
Xzs7I9reTCeswyq/Dz0abDJA1WsOiHZppU1+8qnUEDtzdvCBonQVZ06yCTslb67G6W3YlbXjO1mf
K6PuHqa4a+4tCq6jAUplUZuOt67zMNmNrRg3E6rUU+3Mu0/USsBk9XDjx6l2s5LYWkYpzhpDLRuO
+HxJLnD2Pc9KJPAuaHJrp9kTtN7MZfnQ9r7xQmA7FuQiHsKPTpekBVT6uAZtjS4RJzpKnTwjFyum
h1z5pAbsyFjWggV/eZ+aQHo01GZQy3RDFVCdRny+b6YbGs8KNRFAUWPiM2gwrEfWUlABfD97kWn5
UcdhSfgm0C9Q1t74gTQu2AeWxjEETQqvMRxjq9O0LUyrr7HPYAsnzqJV4z0ZrHHVcDUv+6YRS1DE
+lyMvXDI5Iexqp/waplbvw21ox8BRHR9tnOQNK2VZuenuIUuH7TOrcHvd/aEl55A3rM4EjJlCjB4
bLiRwB2JQ7X34TDyOGgM/Q4T6wxAgYGYr6l0E+dNuXLRfHFV1bxp2nQc2tF5CAGxrxh6VFvD9WA6
8fh8Zb1F/Hec5Slfn5RHO9BZw9NBYfEWzQ241GWcAmPL3dzf5mVatkA+Vi1bzeq3iebKRcxQ6myZ
+nmeCb3ptodSKi1Av7DNyqIzld0cest59YBSGOIrTA50I+6MK2sjGs+FGibJ/A1LiBiC5AWJbmLD
P6zsK6VBIgnDjr2zGYX6oulVvWtIFV1GiQhXotZRpngj72XCMgrKQuptQFrG5Ea0eXWUFbPEpWxN
77X0O3NTV0X9Fo1Cf4jAYGK3CzQOcNlZV4F49aHkT1vmZeldAgIfH/QCriY2hlwd0VmoncjjCEXy
WB+LRi+OoQydm83KZJOx/vZXJornL2PdNWeGa3WD2LympAEFFK/LThv7xSQRYvty/Aa6AiSESRD4
5Jv6d/Bk8b4DD/hkczKxj2xNQKAFgDl7cuINCDN/U1n6dHZrpm9gSMCzGFHqPAxxU1wnbUAj2qKS
37KqznYQVqc7aml1KKwi+szqnlNwyGuSxgVOhoLhlYGtpKjP9ATmix2MMl/pekfNRayEqLnMgG8u
fDUOtHsGHHtT++w0XQ0VFXCagZGAn2aBEiUakpl5akK6GB1t3yR2cdByGHcj/Mp3PaQA0fwcHg+y
Fg7jeke7vo2xk5w7nayJKkZjb0wDFyn/au0b6aSnZFD9RiRcpzj1omIkbNdr1lIEvON5x7jBdjAC
tnEJcyZOEA/PPOsXm/zzF6fP/FWCtRForKwmqEc2q1SVEDi5AIpaPMc1xfgGGfhA0gBKlmyjJczy
jl0QmIxki9zkuWX40bLV9LVX6GX1wdGDiNkzRXS8DIKouxGeWYXHXNnhU6CQ/VPPaAx7J8vGVxeV
YfsRwRPdTm1vv8fmZN+cwc2NjcoSrVxHhG0mG0vknFus7+EgJAm+UXQDsFJr3OfEr7ghCuoYoOVr
KxF/dZrObt91el3uh7ry7MPEqP85lFP2pRQkE2tRVp6HVuDxQHpVX7vRnxi3jaZzKVAr3kQ358vH
zZtlEKvsOcSHGtgs37VcBGQrD2wJhRKH2jHTlwieFuItZyih1QSAFzMjYZDSEAoXTetaL4ZHO6wV
AOnczZ+aphtW6KKnZ8aXFpxAU13EaDNiiHqnOAFCJL0Ec4PznakBAgIfbUO8mAnRC20YMNhqqgfg
bWXltKxYLH8JgVlaNCPm+NCkkiw1xNeFavFzZ7b7HMMOhfAATDG2q3hF7s9AbAo3wa7mmkkXIdKl
r8i5a+AV49DiyMvTriOwTLOuTiHEsCj6MXGxzY8aWnDBpHbV5U4Wr4TIow3XiHlJ4FJdxWhOrwzO
+ytOdGDDrjGbW2S9bepCfBZxPJxF0ch16KD92OShSThKYkVnKAgjfXnv2O9NEQdv4WAnRwLsu0ul
mXHJCNIIJGjUga2LYST8E/6q9UgCGwq6Rmndl3FqsNrYFNebwBqg7QfhcB7cSuJAkrGbLWO+Edc8
gre59CEzfyfrRLUQ6wzjyfcY9C7CVE+folCZ6wGh/zYHJQN6Mautpe0GNFJDKqxHVMr1rfRz/Wb2
Ao+dRgAHCpGwfGNhHT7aEOfo5UvHftBRy88xFDOjAwON8dmGx3gMS9cmn6oMdfa8LfNP9uApEuhR
876FcTrdC/KO5LoPKNgWnY7eZdVNaHzsUdDGTVWXvPK0degJk5CbgKnncK514X3rtWY+4HiJLINf
hM7ThPnaTA86cqEDIHp965dpfeRs5wKqXf17LVtYXW7OzdcXmvbZ1sKCmNtKHQY/Iqivb7r9JIL2
o25luCWonrOzd9xSAVAchh925AG8ShD4SQQ1y8Zusl0mJ3WwOLfZZOfJkxw666CZZIlM8dh+x+Mj
iuWEGWJbJHq2w4U4UKP5aXk3Cr0O1n6r8hstEtPvIqs/x51wrg7V2bepUOppMiv+UXEOQccuv/gN
sRk4TEfWHeAcNLA+er9u+R4+ZegGvnEDpQ7Bgr37rE2G8FBgkj2zzuvg0qaqvuV5jKFr4mzBodVK
eXT1prmkQiXHwuCLyGxniT7Z6mIPGdMEfUxxoTNWmy/kznxwWkij0O5sfNJwy24xaLBoGbiRWTyB
BZ2uQ8yKLaC4YUsf2leWW9k+0Y2AXDHg7qjpSRvoSloNmVeYPNHnTQFG0BQ0wYEv88+83drXwYDd
x79+If2CqBmsQndaZuexVdN0GYf0e0nqSRqDiCnR/i1N4iwf7GZEKdqLHl2dAhsVuE9jWJvr2E5g
n8M6YHNTA1VeiH5AeWDiRYcFRV1hK16esWhWMuG9xj5f95uO9pUNTcuEQwtTb99Qtr8rTIQXT9dh
WUkxVDdJQU8nkFhaB9OZW64bhuKAUIrQghH285sfD9WJ7eq3vIpNsDP4D88BoIOHHlTAdWCc8Z4p
R1qLGOIdRp2W9U3Q8jT1ZG5yqnqXPMxQK+nMFOKqNT8KnKPaotbLNlsaea2hB5v4JqJs68d0aVEi
HFtyCl6Fz5UVpC4lS8CEEwVyj5qEbUu+aI3ihX1qs0/5/q6Dssl3Q4CxSFc6xNlRd/KtLqAKZ4FP
SlTYNOm7LZAXszts14k9Oh9dndXHnrwnZsGG86arACDB2CaOtoz1DsmVZ1HIqoi9lZhaOhhMJ/2x
NmtGOSnWNYdtDuPewroXFpDaZZA02t7Tap5IZiQh2ud4emgGi0POVWWBNa8OnqyMnQ8czf45VIP8
nvfj8JUUteYZlS54djsml3TdYt0/2W7koAMTw/Bexuwv0YnS9DAipTSZ0lnQ1kUcxl0LY4dnqIE4
5sdN8AALXP+K0tRJ133hYUKtiFujSXPtvZcTDMBfSpt41FEvBoXo9qPV+NxcmZ/vqxpmxKrwTXLY
UF6Or6UTm+xtAndjmgV3flaCefJAVHrLnCA1b9WocHpoQ4/Tu+nN+ABApibsFRIu+uhRfXNRdTHL
09n4IXrLua1w4XoElLrwmQscnbiqGxE3PObcYgsskFjUbTgo5ckdBv6YOJb+zquJ0l7CYzc+J13F
HsXM4uPQKUgRjadpe4bsqQJcOOdns6Yy0Iy2ofmZna0gQ4uFqFqmBLh9L7sweyzYoF65vKhdAKK1
CHq42vdQM4x4hQ95+MK82VxXcaQ9+3N3lTrwLFrfRfsm2Q9imdTj1YDC6MFxO/N7LIEwNIz7NhrC
UUDkRtt5G+yLBOowHD5OqW4QJlQOj6POxlsY85A8RWzDmsbERGwbvFnk+ZJKepUak1Gipeiu6y/w
R6oDHqFk72iZtoZ7hoRsLLsfBob7h5Zy4tGcT2d/Ih1IKT074YOGNtDxvyZsz9Bq2lr/gmYyfAQC
FT9AWzLXORl8zhJZOKopYTVfApgB16rrslMel6QMBYa2liYI4AQ3CgD+Tq3RyFenFO/Q2ZvKqFqC
0wxXbdJP32pf4PMC1ocvLO931OuMibHtWpufgpf/31aRh/AbQsr8o/kV1vTT8/AHyem/E+DJQrj4
V9qgw53Qhn/8z3ta/Ns/jvc6SMPqF3PJb1//u7nE/qQcIE6ohQ0pLR60f1cIiU+4RCxUBLrNf9kO
eqR/KoSsT4ZwLTig8Jxc8yf+6XeFkDA/sVEwDapzOIc2L9/fcZfIn3mwfyRLMgaXiNh0Zc0kkH8J
AM1MQpVbqERbUOgw7jSQLoyDGQGytOseC4refO2ClCSdRuuDiZm+jNc81eVxHDpvn/t+uRkDZT3a
2RCs9HFQ9PPtsOMSJDWt8Vi2FZpv5JuW2mqF85hpm0fGTJk34z41sRcnNV3WMNtnFdSDdV3qwQ6V
Ynk22Gi9UnmjowT3uE0NDLg9WVlH3mx3n03oCMRs1E2zoDrA5yAA2XDDu+Ni6FWcMOEKNDg+33q2
/Dqz+TeebcDd2BHDV/To3Vn3RU/5T8cwAibnNDGnpg6ZLcX+T3cxd7L53MyWY+Qa4XgsOcOOI7ku
ZFoO2sYj4nI74leWUDvpEcHNLRi64unmou6XnllIUNbYnaGDow6aLdBkKpE/VWfTGwLeaA2QQuyM
2TQdq2CEMc5q7VizMhRL9zebdUtpjV4itR4yFDRcxElLTkrvHS2UA19ZrXfcbIW2Yk9jsFXjZnRr
7N15lMWvgDOKVz90250usYErPOYwnC2ioZitIgUGcdEsGXZU31rRegfRGra5ZVoS68xJamvfa7TM
hFuG2rOmpTQ+k1TQt6Y2IWfSmKZdggdoNsFq1ZFZRHHXijC2sPwBf9XSplmHeqLPQZ38LmERFExe
BNEOSPe1XQbzY43O1FhN1AOrYP6VwjZRmvhha97oT9OPsuensELBUbzEIW4e5pVl4X+GNuOwoEUe
BNrEJhQdxmaKrlXGjn9ObSX2bloGF4uWbmkUlce0rsh7drJaxfK8bIPx4vnegK+Oib7ktzQvFR/x
3kYDDgULMdQqG0vwwEprBgy6fb4hehfFDdiIah9IbdxQ9ngfY2HzmcjRsbAlGMQ+LA0elWDtQV+9
Kbv27hj8YtpWj2WPNRgmoJjQilaBO7o4u0tiwhG0zZTwvLrmLKzhXbgsgTbthPLMZLt2C2Xif2Bt
CpYDmR7rkTlQsbRy4mBALVYN3sd+wqbuOknb7iK2VN+BkYz3CSDCZwRnZMXkmiE+dEATvNIgRElN
goLfL1AcIIQQIeK5RdElTQdgKXPEKsEC6ywckj0Yw3eWhLWVcqOaGhXmJQinIlzJrvLJI4kGqOxl
0BJjjtPAehKE/qCfKbQU+ANpfuzLjNLBAMq0/gdXZw4eNDQYpqUTFQ8kdDVrxD3rYIzKr6GSuO4t
GYZvpg6AZjTg0MpsSnY6vK7bwJ77NLR+vJqMUl74poDpADk7vAxa5N+xZ4b7lPZ8X4yIySooJymY
5MY9E1FkAjmrU/6uU8DmHT8tP6cBq8kRxTRWTQsEYQec3G2LdQ/cZ4fYyn9yzYLurCvcH5UJ6mQ1
NBqKYBUGXwGj9199L+o2Nujmx4mW60KnSg81WuklYmfeLPxKy/tZoyjfiSplBNAoQUZUOun5iQJX
x8+S++/8JukOFqV+qSMDpbt035HPF2vM1vZp6lDvOUgX1mHnJKdmFNa7I31ChrIZzKHqCIlfQ6G1
LuhmkKEVcbcko4k1QIereI8xJEdaFhbJysGCGlIrmt4pitSwY1bioEUBvLOGge+dUAElMM80nT1y
Wam6mI045FIV0v1sizZdI+R3b/mUXNlfY3umPVl00sk2luaMLKWstni2LQKV0iIZlr6U4bfcDCSm
iWkEE9HqWzFjnrpIgD+vQweWUx7vzBCmcWIF/doq6eR41at1Pp/p2YiFp2xQxtn+IN8Sv2blEway
2lo9sul4TMJHjXPvIdVtg+GkVgF/8boVSoP6ZnHOXxi6eivI6ZBeO2Z2W7sP5MVuZfxswJz9YSh8
2rj+4m7dktBFjThEO93Vw12bMVzOpK8dCpelgKTtJDpjQF+zKvo0evBheNNIin76ilKh3kVxGt7Y
vUZ7vBlXdwLyu+K0RMTHDsh8494mJqSKAUBY1mhfJxRhoOf8vlyWrp4enIastzOoxAFeRx58RFHs
35B+e89mgXWRt6N3v/p9DbShruSjgQb/3qep/YpOsVohoHeWuDHTnZQNTj83M8idsUnHRlzbq2s6
CKLgqsleJWLqT12lyUe7DBQ0osjwEPghUZp0v8fkELIpCSaxbxBRYa00mmajtCi5WapO12HoQSpk
hVX9gKcSBo+m6qY78T8GYzYUhwgR45wFC63SKSBGbemPtBi0gPI0OWn3ZpKGsdGljreAW2xL+hk7
i9k6VwAJ8OKlYcgMGqAoHtFIqIIjsDR/iC7PULtz/OL5ofvQnWlalK1Tf/Mm+jJjyswNGiPtMDlT
+yMFgrNhutQ9VXS5bFIlAloBBefgQzi6myEQPcz5pn/2wZljzUqqcFNaxH74lS1IKJEECtbM/I6q
N4xjlwKeczViMAoRhVsm1Zx0Gl+zJ84ZdlvpDZeIJCJirIA61LZT8t1sys9ez14r5Tph5khCDx1X
feutCh6f46nnOnK7S9D1oFHSkfsahsfRQcoHITLb150mKQZQoC5UZKuTy7369T+3jP+FyPpfBMFq
GxjzpY5w/j9W8B+CO4SIe/b9l9r8j6/8XcGvPrkWxTTEEdfRf6vCf1PwO9TnAhAgKn0I4LO/+/fq
3LQ+mQ5Z6Uj0hSOZNeMK/6d+3/jkAmdycWtbDjlktvw71bky+J1+4fHZrnCE6TgU6AxysKL/WqXr
6NTZAI5U6YacqmXS6rB+YbbCHKzxpvF+WJ79Wvujjha7soHDFHVMjeSPlW+s6tqU0LDYfD71HCli
oazG2gDLSB+coW02Rh80N2YhACwMdNyRxXxjUXDO7gLSlo98oHSVSlrM3m3t/mG0nH442bChjgWJ
GCGJzTToTMBEEKJxQ2RBWJGii4/A/91k1lgjI5MRHwvJahR9AyJwrLWKEwf4EfY+dD0sjGdXk8M5
TMwwrFgvunWtVe4w5ilyKYfsi5XlbORbz2i/85djDwODM1nYvmifFTGVyIk0L/HArxvetscGyanZ
26yOerKpmAjYHessUap8EyKsQaYP0vIxbAzmKowfZYpArZgITow9gdiZ8xzjFhRKtYuUIfSdJCIQ
FUAlQzXHgWCng4elveet57okEI/hKffy6F6mbXiq4UrqaHxzFR4HU+kTw6qxyZYMSCub7OAKX1xO
ktoX1DjtW0KrgB2Q9dcPc9LERyCVpqHILwqg5+FIMBRXBhWViz6Q4TMbaovbYWdoZn/RJq27RqJK
v4k0oHWJ8ZAl67HstS91KTlliIaBQS6hWF9QZ3ks4KWPuH+qOzZVXt4lzzn6AFZhjd4g1APFmy/n
hPYPu0Dat6SnSN4m1Qhv0+KiAgo0O/OYr4eC8VXFViRScwfSepp7ZNFTbIwi66jY6/JSjFrBeVdV
O/hp5S2IHP2xxLCtQaCP0p67H90N9P/iztpyeNSpD9rliDpkmRcqPmhVY65tOScjDwipqRs67oYR
JVcjy3yTW8a4CRiNvqqRNHYdVc+utuL6ZSjy8FW6EVetmJwegajjgF5qpicDTeYl8+n7ZDN0jDNd
AFdAXdboA8KlLICvYUVzmTbxeCqu/ZVnkEZT142zaiWCTb/mI/UTg6ORfJwHrfWJrPQq74DjNN+Z
KYO6TNjZ1tKD9KWCvEWEmaCEwuiCw4cbxiXytjt2eMwo2VOEP1Xfg/pk1IvTjb9p3+rOKnTC+ljS
ja+8Jhw/A6YhzrRth4NomDex/euWpW6DcrNH8IJGKvn+w3HxL3BMp6swO2dF6hrLIsT628KkS1wF
RNZ9OL1srhCAzFVEL/40+f30opGctksUnMFNH5WQZcRQZC/wjcxXmUd0XXnTfrRBFb0oYthgyrQ7
SSLEGdkmkJcat8xlZBr7VpI3es3wiN971wPMx07OfWKhQspMkIQ66osWiafLmRIvBpyOayQfE2RL
27z3Ey7JRaHV8rOJBPgsuyTG0NilX1mlKMTewn6PAg31dGp5aJzsursJR3m7sSCaL0zz5LuqPReB
GB5pYps0azxHis5hwfSz+AANbLzMD8KzmNT0Eai+L1asNZPPU6mr65gOFwXpolsMAebMJWiQnr8n
CV+rxHSMNyFg9m1bOWRQw5LEe8Q/1DIXFPHNG0L/R0pLnYMKHlgUuxlk4ZqjeSfs2VVJISc+4ipH
IFO7omRphejtGfEnfqa2xdcxJZZ/q1I/u9ssMn6YXcvkN4fhcWHp0Zlk8yAEwAw5nCyTlQ1qxTkz
Fs3WShL5vZChN6xNh7H5ZPMMVNVYblBt6A1Js7I6gHMmDaFKKlrszECnxprQKtfZGLQXxxBJz5SC
l6SwLTLXncasb/Cryy1bEsajHaTqp4jF8tq2RbnXUecd4cN5Nz+R8s1D+3PI9Ml713qkJUU6nDC7
U7sX+BKuzF/idJf3eKi6ejIBxgm/3bPEQMVnaKOJQXsUJzt20EuXccBkiSUhgZCD+4iRjXoymjRC
ePJETlemNH5Pr9AAUtTD5DnofOvdjLQeSbyvjkQS6SQARf0hlK59YjOfHsK4TUHStpj52Zm655QV
667LB0YsUaVVvGQdCMhE70PGunCetI0TlgR299hGHngVTLaNdX4FNu0fzaazD6PrpfehLt27hi1t
S+nOZ+7RTH+nUFabgWn2c2fQU00yI6sFVhH74qr4RnR0f3eLiL24z7AXmK0Wk78xdayfbWBAJAk3
iUJUkX0wYq/YnlNt7FqNmIOuFNq4Mi1mMI035Keoh4WaY7lFbEYJvlA9qv2GqL99EHQxLl6p2ctK
dzCPhAN6LsxrbvnoBhwvC5ZcKTO9vuvvGLMZewQEAN0ChOwfoiN98WzExPXw3MkYPm2qsgcvlCym
W1LEkBtG3OxVXV2zXKUu9g5yvMk+U8hjKFaJMWmJCbM7O36s6wH/cpDmhwDkHUZ5IrS+4w+HwkV+
Tk/kghC4U6yxn/cZnf7ZVkn4wp0dh8sqLLDWKzfv3omVtY4JUoyta1vuZzcgr88AM0w3nBPmsYzN
do7zgVa+D9khPRNDMo8Tmzo6TtiY5THIRvFKOoQ9rAar2oe1bYOyqrP80NV9eUSUad4G3TEP0g3i
DRNJxjYOISsT3edlymq+IS6H7gIMZPNquWX+gfF7etURBm2TpqRWn5yEnC4nu7leKUEgC7Zyo13b
r41ZBZiYe0E5BEHAQmteQbcIgyB8TLCKvOauYT9QsJVyCyy9LRdl7SYnd2ydNxfrNgpM+4suk2KL
lWhYmZrkcfYllOGqkM9gAuI9gsEENqkoanj3OC4+R4B/snVBcvU2IOnmLfP1/sXk6GSJZFYFdiDD
XQd0KvoinsxhZxJTdiDLtd2PIwBbsyntredpm5CodWRdURQu87Dv3kcTCT35P4QIJ0LFb8687mMq
LJxdBc/9UYxtANzN0LsfnlW76xbjeUVhtNYLZMeGqO9ZWDi7vufxb5vYOhqN8ywBQmx7AqQM1RWv
lUwq1HLVLFbuHE6sqLP02fPE8CRP/OQJTYr+Wg6zi8Xrpl3IPDKl/TbCmzm53XBADOZGyxzRBD4H
Ycovbt2MXwvyEkLSjkJMoH3icqpHP82h00+jqA+AZEnUoqqX/JiRrhNuBy2iLZK3sLR7voku8g18
XqXaepFpLKegjS+EQvOmugSvrvJR0y52Hj4nuq8uczbAc4iLi1xYAVC1lX2LFz8nhxLNk/ajsFL9
uYkjsYuSkas396uNrxM9Dm1SPPeSlWUUbeD6zXkf1kOd6vqJ9hMZQ1qBn2RMABwkSHHF4JxEHOVf
aqcpUO0ZjyoNjUcMth5TG72/emUenuIpMTaxhhhxiVwOSkHvmeQOK8Yrq87LzQ3hC9GjMbBRRtLA
MAPerpXu0thvHkivpzaqaGdeLILjcNQ1CBxWJvYF+1hSIL60tMsOajnpv5Scddxgo3UrVG9GK9FS
JW6MMkvIAdAIrFpYpsvTWZE8348j1g7VYGJEHz6C5xyH6YCNq/xS24aNMcsewSIqrIMy6+yX2s6t
K4edIRcp24A3XmB9I0bA+bhymOzxzmRPahr8hwIYCycqXjBsAIWDTE4LPly7S8E8o8JntUy9uc9m
2xmJeJkLREGxvt8VaWNuRC3qYAdRVWScmqOhrVqgImSuJGZZLic95afU+MjlZIu8cw1+2jLJgZTa
XdNk/ZT5Hh6qhpp9VZCXdGZC3L6h0MLoU3Zj9sBmGFm6YzdLAokpcUbZ6WentpO3Gllpsw4I70rP
dRboAh0dcXQrK5DQIFzNgyQAyIJ0Pj0D/b7DGCCpNHmUgSqZ7qunWhqdTnluClyER3WZtmUNPymB
Bb8qshExOdK017rWcBA0tu4c3bHvh2Vk+uHnXHPS8Zrm1QigMUIKzmwJ1WpRptW48fRGIdJQhA+u
Ep+H49yImciRJDlGGwcaBZde4iJvdcYb7wyiWXCJxE0ERGEi3E/JnIM2RgjqcQBv88qxZN1suCFA
Uz33mHVj8zSMOMqopqZXaOhKY9UQDpAa86hZVqwB4IKXNhE+/7nTj1/iaP47LTHBEpjM/P5qQrK6
p/fsH0xI/rEK21+mJP/+xb8vMc1PP2F2BgO0n7vKPzAHYPCUgLHEtE5JGPTsEf85JtE/8f8oEzQC
EEXTcfks/xyT6J+ELbDAWBwqhmWKvzUmcVmh/jIlsRweKdM2+A8yDEv/U2pBAT8bhbIh16SvfbTK
fgSSvC3Q8EUe+WV6ZKzJbx0WncaJ7ZvXYrKJtcZi475j0k6oTf2jF0wvUE620Eo2hqatI5b51aEB
cjNAYfO97iHo9ZfSFFuU9JsCZWk0VTudTi/w1lzcR6OiWXM2tBBrJvSnJKp2skz2sS2udmU9MtvZ
9qW8Ss945J3GtUGbE2xG/HVOUj45WvE0DR4iD06dIIdqoJPv8nVKnkYfHScKT2uwN0r2D6pw9i22
a6OQj5kcXgqMtkWTXWyLrPFx3CYpIVhVsxpN73kaE1B3nnyubX8HlOCcesyDVMDxUVvVbvII6CBm
7tr4qI2JT1+GVvfeVO4zePcvs9IMaKWEX2DvwRqvnbT5Ro26Is/5NFti/uXJu/y2cf4HIciz5qip
/9f/MOYf0h+LaB6s+YfIJpqJl27w1PxpIT2iNKsDvNbrpCxnBeYiVemJkfnZGsezQlYFIG3OPFdr
jbitjp/MX38A+WdahuWyh1cYmixm5YiU/jRrQ2Xo5IzEvTUAp6kowhNbmA1GNoNry7LWcWAysoc4
0HrTJSqnF7x14mQZ3DMAUhnfLn6Moqk2k03h2sUi3ChI8WtUbSSGoDst45hNsa/tdSZMKek+S2kR
f7nN+tHFwMdQ3ekT+mM62gE9OlHYoPRccSyHKqL79/Q1OQ/fRmBe4LInwpQhHtQh1ivTeBWleURW
9+BE7RGxUHnIWZce//5B+v8m9fgPf9V/xUmybuiILP5S7rG6f6/uP4/Jx7sPFGZ3734k4Z/Oy99/
l9/PS/EJdfsfh6JA2vHbUFnNJ6mc1SBILhyHUcK/npfzpBncvuCpsU0Gzn8cl7owwZBK3WQcrBNZ
8zeIon+eKc/PuVLQanQ+CbICssz+VfkBShOiEBNTdGoRuIABRkuwMcjoQgS3/et3yvjzO8VlATfV
YH/DsNTlfvj1z8KfWOSFVXtrhrgQNTFkEQEBrXyT5daGhc9bqlsgQV5dQXDddIYYrS8D8SXxTRRr
w3HA7WDD/Pi/fCq+k78cNT8/FW0BhRsfj+vp10/lYUxz7bT01kUwovAq94k9S0ww2s4+eWahS6Wl
S97jDXkxWGa61egxy/N8KNrI0czi+tcfCF7Q//mJHFMgvya5TXIr/ukTpYEqNFf3sTVNbbA1I7n3
M0veSInxzkMQkJ1hacm5SLq2Wgz2dCDyL53DVEj1jNmao3Zm4ZxZV68xkqNoHe/INhaHRbYphrZa
iax/xz2fQDHsSDe38+zBBg7K2n6AbTYSJo0ciEG+thacS2bg4s4jAjGfViVNBNalB53cJUYaG4iJ
JH1gZYzbTRuEB1u79WZ+m9A1m74E7tnB+xjX7NBWfesuMixt0G62bYlFyzZJzstoWr6AsthrxHVM
3VctO+JAYWrQi8NMQzXlLnZfurZ7ZYWLfRAYPVBptZfNi9e3e2fEgY1NHjkJVmA64sa/TvKA2/IR
ix3F+4QXdVynyjtYoBBi+ivXS06j1T+hczgwxdsMVNZ2jD6pTZtNGRFXqpFcRzG1Mm3kK1i4Wlk9
dIG9AcuFP2RF6jOO435NQCfijZy785UMvkOU0l9l8d5ILMh9LSl1HYk/CWuUHPAp+/Kk5tvDH+Mi
7iz7W15ZV36ei0gTu7aBszb1c3r1gM6mWhnl10Cd8fScsqkhGsRZIk4H/eIeCsmb2TlriEVLLXyK
CV3TqsexUOBOgnsXUX7Ir+WQv9f1twxmAkHvWKTcc+3pS3e84GHcOQaqGYdwy5Q1PbikR921CrC4
3ruvUu1hLPnJqTY+a0XU02EPeUOcW7swG8+9AADNv/kCAhMZWHzT0q7A8QJM8gc77OBqTn5+d5GA
2AthzS/NjGEwvGCvevmkUHJ9ZiTa7ev+f7N3XjuSI2mWfpXFXi8LVEZxMTeuVSgPlRE3RIhMamU0
0kg+/X7MFtO9092YvlxggEKhChkZGelON/vFOd+J+zc9VAiIAS/stfYxD0APjl8A60Ergl26sqKK
/HQ7t0DTRqIvHyEU9DsLnc9G4UBAIKBHqC8N4psPIafiUDHEcvHGgtVISJa+OL1zhxrVe5Dz4F8V
8+ndv38FPtUl//xLqeM/vf/+/+4lluXjP9+2Lldj8f8uW3+3Ecvv+9O1GLI4tQWKeNdkSUqd9Vct
ZLjsWm3PDYFQsTtdbri/thHeH0x/3TAIPTa+tAoUhn+5F5FJcpmFgcdtK/iW/r9zL5J09venMAtb
uFNAiVBcogCGmPb39wKsWjRIU1YeobFM28r/iMGi8GGU5W3CBOuSFj30ZaN8hlXmbcg3MvatORYf
I77tmyzoLCJTgn0mkGUnjb6vHNTAEGafY7cEhAhQdlz1qZ8SX5Ssde4OD4MU5UrbDqDbhoTjLiHJ
OgvZnAWJ+5YN3druvJup40SAlLFNAG2v1BA99HBaPbabIL4BWjpZBKs4CnZyIMbFL8UFjZ/34af4
iAZYE11t47APwvkG/iK3hlZMwQssIEBzmDoHeqc7Vmx2FjCOCvAtFD0g4rakOhgtHwu/JFM51A9t
4h54B7+5J6ELlGiTre3U2de0hB4i0fgB4lj3tY2ZJh1PRhIRbonpbt5Ds35MeW3varY2uwG/9X70
0+cROw++iksveDFD1TiXbOKvnDr5Lbvj/RJfADC3vXFE37HNq0sYtlhU7IkojxcWKxiBW7Z2oKFO
LunMtxNKLRAjm6LFaeBuJog4LRPe6pcijXoTetmOCSIWcw+lUfbUhvExaYipkAA0NkPTrEwXIKox
Zwdj6h9Ymg7bmNH2MwsbcXT8ctv0MHEwDWynpuel8dv4gJorecQjc02c4XNBVAJ9cYvdOC6gE5JJ
74RD8U7iA+iGiKiUCZnpPoCFsy5EII52OE9P0LCuTt6CyrAct9/ApQOGW0TQP1lANnsiE+K70bsJ
S/HsmBkBpJlX3WvJqlgNww0N2l2SwerJvde4mG6LDBOj6qnkMs2oT3ZH7J5AxeJXHWt5xroyiQly
Z9/dIiP8lVePqL8arEehcxA+oRsTk/+tsrb4kNbmQhhpyXxZR+OSgWi3t9NgXrCLUDSg4guCgOUE
eTed+RyVL3aB26JJSmODI4o/Ozu2SA1l0ZjPNpvjNXe3YN22sjsyxquOK0lb+5bBWyWsDxdDOHlm
4a8iC2+cfF65CKX8qL13WKAMVbZBWnuVc2K9DWQlQiOp062LkfEx9Kod+bSs2eBOwaQtpXFHwKe4
t/SsdinB3fvKCcRXQ47JWck8ZS43Ce++wFh1wpoCt8WVATdKm0DYruKzYYXBsbJkfyxwY7xmDPUH
FHldeiGmzTyS2CYPE/ODp84fmw2Pand0anN6Y7qFF7XV9X3iYfDw8WC+51OE/8pl51eYS//XEDaV
YAs7N2HqcbdpvVOWFR9xCo0IMd3yCdzA+BQ0ZX/K2K89M5sjoXuwJZGkTSg/VEQsSGstkHodihs4
7s2F6kA/WH3l3LII7k/KlNablRX91sflyJqKFV4LIeEoAfvczbJOfjqQeVwErJP8bpBGM3UfeNUx
kaY3KKf1RSwyyYJYMWuNC9a8D4LRvGpnaG+tyLYuZV4nzxNv1g3SAHnhUfEvDubEC7UCOfCNpC0F
8AwJo7CLW/qDGACvmh6yIsHC9je3zD+YGzi/pzv/OTgIIPGEtuv43AIBiyH6jL8/tfNc+bXTEfMb
xHGBcl3WwzHrhu62dapq00fmuMGcRkq8bTGh1/m80aS/bYHkxFtX9c/e0Bk7yKooZP0MFpDqLNSh
cWrucB9268RN4zcElyzQ0joW915lZmd8K7d+REwOU4P5vvHAHrtRUNxM8ZJM3ybPQGHhr1HqH7px
KKFJdmKVTOJJSmC1fa/LO6+PiVTTUx89NVrbBiTDCWdq589AGJKKb7yydRKiAfCbaV/NCTCgjnUI
gU1lnGRb6GX1m2ERIcXYGYeXmK3q2fGT4A0f+KkrljhYO7j2/pJcjghlcrxlRCzWrfIJczbhVlON
Xwwndg9TaZGD1zvXZlQX9B2PkfSDdVOzUgbjyXwZtM9M3toWnWm+cgzSugh5nogwKc/d7A7nSNZk
svDxT9NJ7NCt7HSVEhgFcpTc3LJetSB9vpJB6FM1kDRgxGxBCTYVt/UEra/F88oKMc+uzOYgfjHg
uu1n7e/ZwPIoIURhTsz05qIb4V+mPusuzPdDNmpm8pyYsX2JU6+9zWl9r7XlmfdJ7rDBCdNBnXmv
xwvK2vRGmyq8sTyH5z3QSfftxxXeAYYDyc+yqKv1KKNxJ5dPCspD7xwsnx57+Rzh+rHeii7oIS8B
4wUzMD40bYrf06y4n5MOw4Tmqqw82X20gARBC4Vut8uXT3C4fJbx6o1PkZ9XT5DuxhuCZ+NjMxCe
Ci/J26XLiTDN2js3UB3XQ1stz0EbPAbLGZIup8m8nCuE59ZrdzlrxHLqqOX8gecfP6G+lAdM9uYx
DyyWs7HHkTUqWb5KZJJH5KrhEYMxCVaqT9aD8oKPrLCnM56w5oSkwL/H7cfBGPLVZwoQ74vsccJ/
2THiZUy9e77auOvbmJUsnECkoR6Evamf2M6akQyQuMwhFUrOxKHbBWHO0MwWfqZ3PlqFjJHh6JVr
C3DDdCjdpBxuKz8LEK+1gv2rH5L9ZYejCA+YSKPsVM1d3LyyRpL0ZSJv8KlVuNUO7NCG+GLTNoyr
GksepClF7gSkkwregWzTsILkZbA+CsjzjskDGNt4W84CJcYoBLMF6XrlsinJ6n3QKufOwedxE8Sj
ANjvW7sidLqtzFzr2s1S5AiWo9Lctx4o1K2BIANrR1Yj+yJ27tMZPOTLQVh47YoguMTY9mVBBbQw
vIu1z7H5Yy4K9FI05xZny5RlIY+Y1VoX6Sj7msPMaJuqBWmA454oF701O0T+yq4QNAXmLvPVsxou
HrhRBtAmEoWwuXFBfdCYGdGaGhW6lkyX4GxsilbEGJFUcyIm6wY5vuvrFdKq9wZi+m7K9JdVwcxF
VbMOQpznETbp21rxGfU6+Zn6n0VrhCeGxgQzsFliTMA14EB8Quhl7rGuPjCLuGa1DyawCO6tSEeH
pPQ9WPiSyWTr+mfljWiK6oik49Q5EWh3JS2YOy+1nIvB/b815+arIPZreY9QyUyNs5KJvuc6f56t
Jv0lXJ0cASuhRijq+ZzlxCGMulYvcPCnDaaC6RdsA55B9FfAOzupzIw4ypTF1f/0eUsy4PQ0NT//
439/fJdgCtNOyfRL/d0Yk/KdnuifN3nnn5Im7x/8lj+PPX0cbUTohBbaOhqov6Fhw8kmvzIw/7Tt
Yfj51/7Osv/wzcDyQxfrCWNJwf395/4u+MN22eYsQUp8L5+0pX+rv/s9bfzPSgGfW4h0xEJJxCSV
9RPi3L+bfIY9+qE8t4gFAvLhRTVyg772iMVA99NfqgzXOOl19tnDqHCAw6yO+NHyYh2UfPLozdSr
q126lgrsww+vkewgTLOqj0VkAdkMgzzA508A7S4WQ3BnJpyzx8HzdHqRoq2/XOZ1564iePLUm14P
UqBOe2ZGboQr1CX0MN8qpoBE46UNJX2G2AsXNuDBqhGiJAwu8LA/O5mEKUfqeLuacIwD5zFy/xn9
VZZvCaxBMzab0XnuWtmTO296r+2sbVbHdvDUJYa+I8WduO5h7gx6SDM+DUxvAePmSbfYf/rwBDlv
vu0qDRGqMEzoGQM26+Fk46cyccrAXD15U2I/mpXuxS7Pw7TYtBMaAsZOFv5oLUwKDNKmxugu8fk8
QzucuSjoh+hPO6KV9R2ber/DgesqelxEawXFRk7yBumII6pSP5bmOs3K5lcL/vaC8iftthBe5IVy
wRSHmu24u/YY79JgU4g8auRmDuGsdprslBoLRdCgIjlbo+bXZOI1+VdO/mGDv6gv6s3UgWglV4HI
DDPtsrvciFCRVr7L5isbDlOEwSeqp/DeZmbFOC7M5LjtOrN+hiOOYnnOyjHae7HMT40czZiQAjmS
YJX7DzkazS+THXi67Ql1K1dlP/LSBHFAgip4tmKL7MR+bfu0fw1iCJM7XbhkigRovXtUCn57RjRZ
PXJLtuCogxYxTqPwYB7dUSUTgTwc8UnAn7ARykQWQ9nmXEnmqA8ibtOHrnQVMj4r874sM4HA0yb0
RWvsUPqWGPYEE6VTwAqwvJ8uIoMYrJWQSIKHcOQliObw6A5GNm1akQJN7fFF8HWW9976PaSa0jMd
oDFzyCQR9lfj7uBTzuIwjcYc4eIn/XHTeyhTN/1ApE1Ltp1cmQ7u9C6Yx3yDx6wWqzZgzQrUR/a/
PIg87oZvUcF9Mxt8PgwEaS/toIXyjQsAC4lTRQ/lMBJXAStN7/KRv9iK0pgoIWTBDcQJW8nL0uJ8
96kbm8egNBCgMkOUG6/IanaJ2k0Ctm6OKh/DMMVw7feEOq6GorR/I5kQujYIVgq/x/fXS+0ze/XC
5mzalOFslNFQUvAezM7MXipbm3u3muatDxbnEoddcZ4ScE/taIM2Zqruo5UPK2U9WDKtX6TGmjkw
dIYjr/t16BCQiwatrB6XMl4V3TTss8jq5iPmV49sxoxxex/AMlFBZWr+ACdxgX6DGvl0iBS62AOE
r3Xe8JxACony6YVVE0jydqI7J4QKWFm+G3oTo+BK0tgtQRR5+hkZbXLVfeV95oVGIWpiXUmOMGqq
+S6lYqOc5yPT75gNEyOuqYoMYDSg5IKjFwJ6vkPNOaF+NozsRU3Kp2x3lGANMLqTJmczsXsiOtTE
Mb+KuiQwACGjug/wDH/UY3OuAHNjDMVTN0FFYdLnrBvRE2kqBH/b1f8RTYhXv+nbbV6OzX1nD2pv
NaRR/c/l/t+63JdNJzXzv7rfn9Bb9vLvL/i//rY/z3Dt35NaiyveCUmwWG7yP602Q+sP7lZ6ceQe
nuVbf+Nnt90/2LTRnTOrRfmEo+Wvd7zNQtQmzJqtJ4lTAUka/84dT8gEd/jf3PFUGNzr+Opdjw2q
F/4XLUiVG8YEDeKAFnpa97myV4YODuVQIvQIxx+BR07bAPdtLbocS3Otfo62/ZotZgG/MK9RCyZM
tPpbTam/yklY2qrRAy1mWMZqRAb6mMPdOfsDQHAiJohJordfQWh48BpEWNoeCIbu8P0C0r/1mxzg
WzolpHqKH5DE253XT9faNX/imby3JmhQRSzArIeZC/DH+HZj55aMcyIca6N9h32OLQ+V+UFNE5eI
cCL+1Hh4T7viYMz1RRYZuTsK9S5HcwxGOQI4ZQtja7YTpCMnq2Bh+85ZZe58agz8pUmFUGDV+C5d
sFlML1EYP5lp/qET+SM3FYKtgZCjG5TFAuLaCGukplJJaPWQlbr9lfEgZNzcvTD0GI92zgEwR1O9
idvQWDTHqQpXfj+NepUJq/9l9eFtN8UeeQ6O/0AoC0upJgEc0+X7qRPluoIldOPTVcHx7uiq2thg
ygxQKengREuvxRZCjvMRhQStahF7n8qb3uUI+Nsp53bd4JJZEnT5r8ppPnsvNG4ibzCPoW5YRSmd
4TMXLgxJ2cM7r39mloJiBpLpTqJu32lQAKs+g9xtmbCAIFaSc5yAstRhK09tOdrXoJu/m4bOqCZA
7E4Xff6DZLUfboA7W+cTc+gwM1dlR5hkm/esCd1kM08GYpWh+AWBJz/4dfgeKvwN3sCXz6qYkh0D
A6K8S/OEdJAHgGRf5ESSpDS/eEo974mZRwYPjhUCN376BEy82+S+nW870PM3RL8XV5KgAowgQ76e
89ABkZJ0a9W4zz4rAYZ/hrjps/aV5zX8OZqV2prgnW5nu5abUiXldmi6pwhNFPiyrVePmFXmDjau
m28GQDz7jhiuFdy0t6IazUOmuquFAWnLuA2VYeZ0O+Ak6sWMB/IEvOA6TOETWG22HjR3XEhodBLX
W3VD6aAkH8xwP45dHN1kjt3KfQkV6shEKe1XeNWae9cbmy1aGmOTUHHj7rWLbe1iUkXrigaAZ/Au
Vt1wggadHjBzsilOEo6zsNtTz8JlyciCCQrpnFEaZNcuc4O9za5gZYjuxYq78bEEC3nSiDYOlkJO
rlyPmL3M3ufpUL4UXJBr3iqCPsQE9DvPFGLr3ojeZN0QUJjbLVkPXXyaJ02/zxDWResspM18EeZC
I+Gc1xX7jJEqgsJofIhHWuVmBJoxarIOVOedmKk4d6aMoEpHxHd7oU4ftEVA2tQE/Z2ZzSUUCW/+
IjwM+hm7UE/79SFg6A/8abYeolxBVDYg703JiA3AZDhodpEPeTCGFq4WOILXBOkB5W9VbMuCZfsE
UG0TaqN/nbrQewYV4x9amIavhelHa8P0s50YTKxdrp8cM78FdeGL9DlMm/YS162H8UjM9rUg2eIW
RTVGxLDIXtFkvJqJVLvam1h5xNWh6cb7Rg32z6GxSDjAgLehZu/mFWMSsmlGENRBYqD075pPgqb1
z4FS5s5vHH0Ceq0PSgXF2o0aMtX9It9ZLCwCZHW3hgzOkcGahgWzis1wHVbEh5aTU68pLKARRTaf
3NTJNuWYR4S9J/7ZLcrsXs8RPjoqmrsEHcy6NvtL76XDnvK4fa3MnvU2zd2taqd+nUyYrvoUTkO5
ADyZ4GTPA4D7XaGn+Yo08GEUFQKHoIJaPWmEFVn/wD1kHPs6aneIHONPWZfzwSqgF2Fz3M4O3VNt
V+quzmExBMEMPbQK+k1lp5cxSHJ4eG79IDITiG4K3kNaCMmFj0nbGYNow3CdZRIqd+toCKPfKKMV
m99sY1Pm8jIa1PhGCVYuKsFnDL7DKZyKn5YF9i70CmvthuEDHq+vFL0uQyssOm4IImukxN7CH9Fr
B/bLduhhZJBT7m7A+7+Ybs2tuPwMdiGcbZzqcF2r0H6l8xRsrGyPOdQc3hBGbIOpGIRLmJwT608j
7kukRJWWGNiDX6LLbkrdL0KAA4NWa4sM6m5wIOqP6OKMDRZqDQow6XdDkKMXN7KrT2bNjW96lOHM
+betLfQ2nJMXyFR7YRDQgNNWEjhjhG8zpifGps03fiVa2K54GtrcX2fwYjdVYd7OA4SAsJ3W3HbZ
M0MQm+2KEa7l8k4jKYh2zoC8KCg5elRYfVf2/AlD732Ak8CLCr1vW9h+svU7aG4ir9LTiMcuTVp5
E+Cax9JjP6QWOs0pGoJ1TfDPhuUQYX4zbA43851DN+TyKXZQUjPHhEIABO3gjPWHaXAKLfPHyI62
nhKfE9Im7Ypv+j1BKgwBUakjvv+n3P1vlbuhF/zLWvfm4zuZPv7XP0h4s/70W/9U7wb2HwHea4ZZ
jI2YXCyCvT9L+dw/oAibzJJ+6/gWvd5flM/eH7+nXwFoVA4Xfym6/yJZsP5AY4pB3PN8B7kBsfL/
hpSPJPD/orCzgEBZHrqKf6xatYxwnPO5241Fn7gbU8bJ3upkckebZr6A9rdegzbmcJX4FC7oGrR1
CipiugKdZo+Va6d3kv0RjiQ9ud8izbnFK0XmTVTHtncBidcnL3FcIzs1QJe/YNDmfGhsezMajglM
sLi24AyffQELQiX9cNdU5gvi6dEggAPenmjKp5jPxncvfIeaq8wONmOAkzfDuJZx2d+XOdx+9jBi
XDzIqmzAMsLKU/akcOVMKNIqVc1n5JaYyWQfTA9hH+FdzlKvqJlLtdeK9cJ8HUKIT0cvmcvHBm7E
sMlSOTyWVl2Gp9nVoC9Ds6AkCVw7GY52XIC+h4DcfBtG0OPTIIOFsKiSvvjSj1UYnrhcfH87adeW
D9OUN98uds10D5QuH17I1Am/63keP2dL19bBlmFbbgG+5GtSHwy2OmEowdmifyrvBJscfZoNMfxS
pCPXtyPjnXdSmayn2sMp6cgoeLDdSex1luH1chxQJEbSmHtSzr3PSabucHS8Bv0TDmGagiLxTMA+
I+BAb5D1zsoojAicYOy2oo1+cuGjv5EnS2pJa8iv0ez8W9KlJn/bsfjYAiqPCWgCm332LVvt8bTo
YIWpptzzqrjEtAnqkgKEfrhq02Y+iAGuVUzldHHAB+TvkKS9Kz4WgymFWZm4tpmv1EYBlI94imLV
RBOCBtOJ03XTg2iicE82vcMohlQo295zWfgn9Gbxxa3yr77kaYHWl8cbJCIAQ9I4eww6/GHdhI2M
PoVVTxCB4QZLmoCaWU7TxWrV4V77FRdl8OrKkofcMrvceU8aqgUIOMOaec7CSgdrFQ/GIRsFS6HK
SvcUWyrZKJZeZ0+V1wX3Ma4qmVzgtYgH3xfhm5RFehNrbIS4B+Zkz9o0+JKl7eG2N43iBxM/igh0
IiOCyjQe47Xv2oR+9nh38nWRFSMLrgQ9xolC2tj7wdySrgzV5kLadwr5sboGmTa3aW257d7NaFQZ
fz1hsx3epOuzWGsGnncAToKV3QDWYQd1LHAOZgTyFpZhn7ziOU6oW8cE9nqVeHQhI5NCfTQhqrFF
6WeHG6o0UzLv7IC6ESpa8qPT6dgSDRwr3PSkXo8XekUj3CS5bjXAFRtQM/g3u10zLrbuyGmyfNzC
0nvDSS2RHgWYd6J9hPjuldCI1rilEEgkpOuUKx3aFXBVd+jsaZ172hE7WJuTuclG3uiVbVZ49Umy
iKvx1m39uL/hFtUZAYGZCX815KuuSaBxpE4+LvxXxdMV4Esq8nEXxUZQr4n1wnZRTSGimgaQ04E4
XPVkZoU4BoJUuUeWpHCRMQGG2U89TM1lKGpIPERQosuisCpeJD+ozSI1y38WWoWSfUAkG6j/+Eg3
sfAJNbbMmR6wCwxG08SXgxkCiP9LhlkLENPR8RbEXN4deTJBvzVA5xguSPdBLqjLaoFeesbI7Y7+
OkxPvSvkpxMWkgSyBDIzQbpMuVN+iUNitJ8rKH/PoCjQ2JjIH3ewuOKDMJs2XidL0gcVeZuu0VsI
exOJMsP3/5vbyQGJm7HPUNeu+SuWG0gMIHjyxCH2thhzXORZJfUbnMngZshF9Vr72cQYWujptl/A
oZV0whFlCX0d51CMcqcL9cGjRb4Zwhb1pxGwHgkWFGlmeOODGPsJg0plX1HTYpPTSgD+yReKadTa
WIQhQZEG1U7pWYEEXQtDtk9WZTuvpfL0jiEASJCFidqnOgY8yhVZgo4GnTrGQ7F2DDIvKTwNsjoY
mPd7c+rDS1MrgzlBB58jr+mRErdq7qiA+w/TAdOaast9gaCZH71+YFwsh+jKbZkG+9byuycSZsZP
UPvut73wX7Us4fOK6jHkWBpXuqUl2SZD/Zj17ohhf06aU9vSM+/ZWcUH8PEOQuMBflFVYZEVrhrI
DWSomuyCYiCzpSu8txgdcLvpF7JtvjBuw6HuV1VK6KYZhUvvDAbXR2pLBgfbKX0wAZVtyXIMgA0U
9aEshxqacaZvxW/IblsrK9tNFn9hZcbWT8gWxqWPMidZ21VsNZepdLDddeA/n9tCF7QBY8ndVQ2N
e2xccjIo0Sk/a9htAiIToGA6a/dh6CeHyUEe3lW/icJEhn9xNcvLvOCGMeHisdRQvk5wRuJzid0b
4Qbsr6tYeMVlavP/CsbfHT+Lei91aJIL03ls0XQ9X22fcXL6G4UcAUXu/Ownk8Li2QMdstVRmapb
3r3qzUSkjUNbGXt8SmJf2y5pyHXzPSx05mThNFO5jGAcqvLHtJCcmSylybFirAKnpifIDrs4nzd/
SfoDmPBgNstCoOzDCRWUMTePVVcYJxtE9DuxsDxgsduTXEp+URlsNPIg9B9epz69dnDfu6AZHkZS
gpwjfMT8R63jOL6bXFXwYczc6rNewNgRsBT2cmPN8qv7zc+eGB5luyEe/MfQnWitHLFkIASKOBBI
GPx7SuCkrfluHGam4fvDRuKNWgu75RfzSIkHN7PrtdAdJzNvrgXTrmNKQys8IyTDnks7G7ct2v8R
GNWs1a+Fg4+6e+D/TQfKuNDwxgugNxe9MMjFQiPP63qYV50/tclGFEP2TOxWtU8Wjnm6EM0JzPBO
ofT5Rqwn0LdZRYHyzeu4bCZenG7t5wM/4ZDwi4TQqfAgs7JD+j8580f7G7Xejs70kS78ddWNDMy6
bqhiPrHuosIbpyS/twwhz7zxbK9sfnu1Rk8K9Z2tX0U6QDBfKUwTeL6gJ+BZBHGzqfti5mFdMPJ2
mNXvOAxKPm9YF3Ysl1KL7R4qVQXb4q2qFUB41oHVR4416+xGUfTh9H2HKErikAgg+p6ZXkAgbyyR
H31+pC1Do3laA6OpX1UQt18w+VoylWoQpmlCuArjntq7JvU0XmTXVE912POzSVmjUQrSIV3rJu2O
hAfEzhaYTn3PqT9tpPTD+UCxQ9SRaUbxMwH3y7mjOSY7GxWOV4YAvyUzjHwzAecs1844te9BmnHV
BGQw38myFTgE+rH/UKoWW/93pkCJX+zOSW3pAn0AksyQwsXKD7FvvFHSYm/SBeb8HM8qfIJkmTMI
5JvdMms2DwCTgPGM/uj+QG09JI/52If3SEydgukhAQmK2lKtxtGkG+64maHjTOKUIN5AWFkqYjRr
xwD87SesgGJes4OZhsNeKEXLLyzpP0BDNPxVUGn70ePW2TRe3L8kiBcfiTMI7vXvVIhEEBBR2EoM
OzOcRUdJ8jteArgGCJwh9h4HL0zvsmGGakL23oRets2/mHc617bhoD54v7MrIAZ6W6zpxjcnXrbj
fvZ29hRkP/HFNxtKIfHM9pLYC5gO3tVcsjCAryC0DhMHPUtrw9jQkwpPSC/9txyM3X1pSuOzDsrs
0ZyWhA27I7EPl7L/C0pY2lzmuKsjcEmi/EYsqV5mPU6HYi5IymxEDgsTbHmG8maJ9fASOU2btOIU
OrRt6R0AKBANEE/FsC26ptubSqhzmUDtISvYNNetYApjTb3s8dYUxclEggnCGh7T67zkj9TJouL1
J7/1EQCk4y636oaQsRwilhGnckv0CISpuCPrp+x/QIJfzElEn4CN6vlB7PY9WoJRuJqa05iwwEtl
w8njxuSksdvcismG95cuASsmhxeKvuQF40WwciW4Ip5CFrAks9QktHSeI48jSJNtG6hi5xrJuGeo
Q1BlOkU/0Y91d65dc/5NoQH9fqQ7NBT0WybMe02JwHJ3HLzbOKzr+7ESybHNmm5nkdlysDqdn9vY
77/0kizjG1MUsIimNCKWpX5yuft2XqC7AzCH+J1yplvXYXJNmfLAbeAHnWYf7hcL05U/1NG5EUO6
RyQL2yHuu0u/JN4A8kXvmeovugdF8jNj9hU3cb4lh1B952RB6m2miwCtL7FrWWujVSUeSp00D8ia
VZI8yxYGPrq87BR2+fAxB+33TFACPY0bLdcp3VjDVuUIlglyuGHP4AHjeEfMC11tuqT/4IWvUO+D
HWwriEMyZlmMLs57UKWJUryFynD2yEy5kHODRMFo2mwTCGneiVnE68LIPKRY0ROP/YPnxudh7CEb
affe9YHMBqKYAYDilepQz614O4d1mMfgW9o5S0gQU1W+zgDsv9TEHb2aaAPXdJ9oPsKqffZMNX6k
5F3de7MNPcP0VHYzzZ5/8GwgFZhQQ2dPRCYZS+YSt+SRuwQ9SN7lbP8JK1WH3iKdKa96pl8mmBxQ
ppLciFyIHwAch89m7m7KhKCnriDnC2wIPn8gxPGnvURCxZQbaKuZZiMmDG4o9ObzUIfdIlXoH4lF
454LGH2CZuh3LWgQsnWkAeV0Lu3b2vP1k/KpzdFzKGAKJLO+tVEgTsqyBwJQe1Zjk9N9BlUao+3z
x7MII/0YxaKgz1HmTiMuPkhmizvHsLzXoGpJjKmaGMffIIfZZAYZ3Bc8je2WnLwCNlFvlYRitmJA
BNhXxKravuIKtxCPw3Ii/VAZTvOuSoqnTWL0wy+/iJT/5McjUFLLrio6E2UD6eA2+Za2oR1yhcrx
kM1p9U5aK+OJ3rGhPMDhbOL7MmvMlygdasrvHG81y5N3m1Bw4qkK6xu+RG2t8mXevWp4H4493c0O
vA6NBJiM9CVvRy1WRtDY6WPTdFV1GGOCxprYU83iO5/J0GvE0WcCdByxF9MvjE51bxF15B2WAclH
LAxrO+C6Bjs1jKRpOa5arIeEfD1aHZkySg8ggca+eUwKX33YRcoB0FnlwRbpu8xIXnbwMVTbYoH4
mpo5C31dYW2QX4knEs8UupvZsW9iQBzd2qkkmZJ2Z8/+Ho21Y+wcQL/YX3RZBS9gqWxz33BrOisY
gEvJGF+0hn2kZcYLocJ+RnrAGmuVDaH5qzHH/jaAsfJqjqWPugibWc+X+dmPtErliQkOttQga/GS
QF4tToafOeWTXqBxyDcG71JCB+vOpAZD5ZmTCSiqNjTxvhAZleO/hWVbhtuW9g3Uren4nEipyWzd
Epht6k6+A/Ka653WyF3yGE8grZnxBHs3uLDo6fD6ZCxYeuhHfORSecuR7xHZwzT9zooc96vI+uCV
yQyAdu4jKulG7KuctYhglfzlyhiOTYqg5zK2vbWzwqT4v+yd2XLkzHltX+U8gPEHgMzEcHkKNZMs
sotsDn2D4NCNGUjMw9N7gZYHKWyHfe8bhUIh/eomqzLz29/ea3+ltBmGrHjSBDgku7QGZiorhU3G
9kbx4kMwgNVsNx2rolFZWxwB412asY1hLOwj9Iic3ezGAzfGVqAt+5HEXYTTTbRrjQWMdzxNCVw0
nsMpjvZNaBagzFsmsXRfuLNH6MgdzG2TqY4utEb3ryKs16cyqCvuHAhRTxSNroI3iuV9yfjCf1o0
HO5xwQdzwz2dOedaFfIdDgm6eh9HU5CNM8RYyufQBZQBLyYupvPo69XMYukXp7C818Up2bpETWw8
VB6G/qCV0qPgWbTz3ptZp+4JcDUEM4acFJLG2BfOfct4R0086+O009C6Yy/6JWn7PJRO7wBvKj3J
0AVodt+5PW0XCVESB/2DNYYNkt6R+dr+xpvnNW2h9R4sp8fBxeLsoVCmOObFuqlJO5FfSyOvjzDw
a9bp7LUHttbERfmVOOWtlQL5xRtX8CUpRCY1m+GqqQ+hXYDm3YxdWOgTxuwQM3phsYFnATltCHFP
bxgMAfKEs9c+97PLrt7pJ2ILo+tAerSzbgGLCzySZqSMV3Kfx9YTuLF42MmO5qiwok7vBrYeFmJc
i+m7jWEP3SKZDGs/RxaQLGIpXXP23X55ScueoYuPJzSgjA2nsojpTFQPsxs9FCXVrggibrIHKF4e
UGvzr7Iu7DvqFfEF5tm3g6yFhXmf9FH3THgkfalHk97ffg4d/pogfh1oaS6QQ5Zi7ENIa5Tnbg5p
pu0ar8YaOET+E30MTPOTzfFDp2z6Ec4jPsIejKB9yzmR5HAr4FHC3YOAdvKmuikPEbUh4mYshn7Z
JunkfjbYw35Sh0YeIyPCBlHHRtLDMeDOQRTTg7xhFgB7kfUNi6CqskT0TmzNhezZoJXiCfQu6ZRA
0nM5Pzmw04i0VMH5v1BniQ2NUu5ucYO8tBBsnJjKvO2QDPqSAvIaEWmz6c0JU4rJ3bp/45vU2LeN
afaHSEdtf6tNFmy8l13hbw3Rrt1bSRrvJ7tPeeyF2CYgk4CvQzad8uJnKgZJVVu1QGXuu9oJSIgp
yTrZHw/SAS5u2K3CFwio7xauEx5GpkgjCnSzWuSXvMrTnQ3m/Yddh5k+eLyMGkYmv93WJt/53QDu
6m6k5GsMmo5yttpMMVaOOLU4UE2/k6DO+TOwVpv2MNDZts4jXUyBUXPLkO/V6GhJYyImta7DObBQ
Yn4h2EgzXc7Nxgjm4KUJ0xRProcBxjlQk4qp1hwjxKK54g8crQaRu5ZdWbjPC+vPkBnetaH3E+WR
oruNNCr241THsS5Xca7haOcs5nctx2ZEsXVt/IgYNbxnO4FPHjkD/h4v7WouF2sw9oz1MvkjMfb9
gkYPfz1N7OSKigsyhYdrDVjKTa5Z7s1HOGPxsIcA6T7rpNc3C+Xhz2twr92Unk6JluWv2hDhrkpc
NzulXCI7asvhw9fEN7f9FJbvLHSMryrR81NKGwO2hwrUCNWUuptvcq5Ccv5eXlyYISfviGcWLTsb
/E8ec82HmXrFz8WcyNTh9W93DGvxGdy/7wUdNKWaep5ebITj2ByqufxtwcfZo1qI/YSgcIOkI8F2
q/6hNWcba1NRCUDf7rgcBR/ca1eP+hqC2cKOS+BnG9uR/bh2/bLgWbzuKQM5Mt3Eda/3ZI68aE9S
h6rEwmhRoizdsp8NJQ2BLH+5UPkaDQLdMonH9ILYkNHYuljDcqvZCDvHdlKC9UzceYSpMtuiFTd+
hMsLfW6y5nd4ozthgO3VZkrgsF7yEQYKwc7Kr2kAruk/5W5LY+cxYzTZDKzbwYs3TvTU2Jb3xFs0
WgLTj9mum6yiDJ5tdf1CeqX6Q+qYt6ho0AECrzWL33YL+DfAYJ2T5JkQ+zHpwiiAlrGRtCDlvCgb
pzj83372f7KfBdRk/7eB8rt3+N2U63R/70f82//ub8tZ8y9KkX0TLy6JmL9bztp/YfW3TNNSOPos
rPL/vp21/zJJktO3I2zhA61io/u37ayl/iKgAIMFi6LtCEp2/lfbWVP9I5nKkZ6UriXWWLkJIYs/
xX9krdgMNVNnG9Nu7rQ9HB12JFtKoJyOA5Au7vXFGnQF4dvt5K9iskdLH4Bvrq8b33CNZOeRk6It
l7P7tZgxdVzw9a7/jRIWkKgdy9wm8PtReuAFNm440bCOeR4JEoy//qGaJHkxpEoiZA45Vj9oLKci
PUmTLgsqWWK0bkontOmuGxvayGLcF5sONSbbkIoE+eAXNj5B3y44lnk847OAKBw9UKZt/QF2KLEI
suwOsL35p5r1ydXO6Li99NkysI2IMTfwbbTq7H5s9HhL1LgYNio3QYmylziz3FHetlEwsS9hwcOB
4xOD8JX6s1dO6tk6oBdxwdSunaTBGKIaTUmcwL2dGpneyoEqApxzbVys1YCUi6BeyjSoozR+kp5R
OHsyzrEJC4uAVjAOaUJrJht9NgxsXZy6JZhkipkDrPUGDJVeNGbnZtLMjU4EjHCzrtz1BucUk/yU
evKH3VnZHGgTx45B+GDbpR7PFqrb7hGlqlur8eIfkxXpt9YyPlXTrQhgOg37Lc9vteMybjtmSIce
ZpknL/zTnH00RM0D5S1edVK5HsnDUa0NSIwi5ms284i7W5ezYeDkvcRBwxoEFXJejGk/Vg4vE3rh
mDZkx2ruHLmWdgJzhFV4bEBkrvG/sT/0egWYhc00+4FKElA/3mirh3KarDFIaD0rbzEa0s6A6Ynm
ugoP11F1vixISmMIOJlslfVNNhWEP3H39gM4n7E82pPXdVtLVHa1ixabf89uBGZgCw8+3M8Z9seT
OVftDMLZty0UEO1QQhHpiSRKbOTsY4X80E5Y/6SZzQzIUzRfVRta05lPHdhBswjnZjc0JDq2yiJ4
Fzdmf4rydTFcQ3WG52l4Q8GAi6Sdpqb40L5FB1Vs9aj+MQLZsK19m98YOPzqLMZOs3bTTXbbsQL8
0STuA4sb52fbsu+nVKU2TgQj4rMHnwSJySo0kkBqXWEKt78WfGpQbDOQwjZXLDtgzyYnOxBBqXJm
+qekiVg7W5Ri1EFv6vkxKcXyVcTFcjcosxmh91exdd/08Ckpi83scWeXix6OlHEUdxSHNN1xQmeq
t2Y6FG9IIfW9T/qu3jYAtOnSNf2M9nAl5FM9x5pIgF3gRfRo5OggHpfqltE8Vlsdrc7ldKZ966YX
nAmbNirkXaMRjbcodzO70LRIfnV+ZU87d2at4lgRhgtLM8ZsK8wXG+mZ4bOx5OFhcbGXFhO16bk2
esqHYjpDQjm9sEougpork5h33RRvrLb53mhIrPdRpWDKy6K6Kc18eGojB2RMPqOfJLk/gWyW4qHx
1URzky/SYz9QGVaCqyg2qTnYxZFxTP60iqy9aecx+qUyiES7pevy8AcETYKNRHaH8OATtt+j8sUf
kzbQ8lHw6DJeTAuWEc9OXLSmOE2LC09G5iW5w5h9NDlt18m/tKI7TAApFcyh3vLcW1H5SUP84O+H
XEzRgay8pyl4dNnr5yPT0hCNl7iu6JqUNpZhItf5+KjHJGScUzMhljgvWZ40aALW2bFDfR4cnfeH
aRaYi1s6YNJtJniLBwvPXDNQZt2+DPSd32Mhq+iqTIxfVhS65U+PSZIAxsQXZeNnPjx4o1JqC8mL
fV1hwFHNOfQPqhn5eMYvS2KYH12frz67Kt3JJGv2fh/zYG09h7VGAc2jYnhYA09Jjbm6VXxHfeFz
7IN/PRMb8Vl30OlMtZLUuAJlHeLzNsynaGYo2qAEushpYD3GXQ689IfZh67E6IDXfeO5Sho3crHT
dwfQ7HAkON9nd1KEkJgijpwgtQTwDDsxnc2C5P0QJln0ZHkcc9shmizQ6SLxq62lVgaGr0pk5DHy
x58+mbKF88pK8Hnwk092i5bOj3yqDZuJoizI2gBO11tnpql7Y6tYX5Papg2Bs6GK6SkgE46HgRfE
KfHstZynSJxdyWkGPt8FL5Z1iXnkw7xg5CyhMFB9qQnw8j5ojzaRVcrda0LJZZ4mX87k4xtlFvxh
DF1SgB1Klk/enHR3sUKymcPQaqot/xcdcf8+XU5WKbPs2Cqe92ssHkdigcZKNtlbfwgU8DHcZDhV
22zBgD03QrzzvuWi88pSP82V195Vph4x+GQTngmZcbT6PZYyCLDk4ydQxFfBIP88Elc/ZzM5ob1p
GMs1LUwPnyKuxOEuWxEjKJkeiJk04zqKsqbWRxIN3m8QTcSxRWRdwjFmOKRdrqIhb8EHAmspWioi
h66Huxa6zL2k92s+yj7V/sPsOcNArMKN7wzR+G9QV9SP1DZu6m8fjYujpl+tNRRt4bIJV8ON4JDb
ht8mHDo8N0i+H+lq0ElWq4797drBfISDJ7IX76VbbT2thnAcr1af7Nv1U9VDdjInyOacMTBNVo/Q
LNM+yEdKobdzU9CcPjGzkShwz1btmvZhWB1Hxeo9op8EdpQVYUiivgsGw7dNiYWlHbi1op3ADZez
US8AdeAJOFf5bXOKV8eTs3qfnCpejlNhAjWD3RGvgB9B/9zqmEqjCkHAW31UXRyNNyDEMFeZMOVg
CK2WK7Ck7mVYfVjD6siSoxO/xe38ZHzbtexv65a7uriS1c9VfFu7IOoxtTacRbTjigWGFqQR54Pd
MdYEqySPfx6wilmrZ4xopvdD2kuBXzWxnnIHCVpZhFovIq2HPxglMZ9F7mpEc7oYU1r8bVBT9pIF
7NE0TV/fFrZKZtNHZONrA6eaDM8VxUZri7VVfdVKmM0PoNIY4uwUy+NZfhvl4Kvg9ooiH2FXrl46
gWoMMPvbYhd+2+0MnnPY9b9teGUphsf625yXZEbxOH5b9qpv+57AyDe0OqvOsFiw9wl/nH+QJitN
cvjxndVNyRF7AXbAeGooe/v2CH7bBV2JHz5YlQtWWZ7TPSRLE9OERg9UmRoJGM0R472UoN2KbqwI
9Ew9JSg632EIjLjLeYN8NauLUZU4f3t3xG+O/ZFXNI5HwyhX5ibFVpgmy9wp3+dvgyQHrf8Ezl9+
9WD79SbCoXzf09by3APwZMBerZaC2jJ6YSo3D/I6sl5sKEPPDm+1S9up6ODnA+w1jOjMlep7xjTX
cXOata4DkWn5yQWZb7mymEwNzxAvXdi+2+hNFAMOOfNrZGf6D86l+sX6nm8RgVcneUiIEVzcXD7X
UR89jd9zMQSVmA2PqR7HfxmcKQuwX9kk1YH/PVl3ksiAXMdti7l74k3+bk0LgXtm8nQdzg1bcPLT
rszMziKZ+d38nuWz77m+yMs+vSTf8z6ZA2Z/41sHsL81ARSBwuXMW7UCqq/QDZJVQgB0IaabfhUW
2m+NIVnlhuRbeSBwhAiB8/IKBie68tlfjvi7bbR+3KC46Ze+f0i8RAZ+K/SNmbdib69iR4LqIb/1
D43FiXejl6pTm7Zz/EJPV8yGzNar9V03vAgXYVp3WtT9gxwn1JBUb7D2Jej68XQ2C7/aCXpXgqEd
fmUgcuo91vksRFlxG38jYqWot/G762iEyyFiifaqESVOaNENBAmnzKpjYvgGBUCFTKAgODEWUUK2
xhsB8d44o9iXhExF4f4cSUvQQQmAArR3M1SfZu6R1gq5aC+RXIezym0zCIS+Pz0mM22G+wohkl+h
Wt7ohxh/2fwpnG2KRw4yLD9vAEWQfQ9SNNOvmjIR9vtWJu+TWJhPPHA5YdOFmkd20fE5FNX0uwjr
ee/Mbn5qLGqIjoNfyTuGBi88s7m1P1LQC9vcYpzZ8shA34wXH9F5yXBiociCcrdLKe2A9DAJlDqh
xoffWLdxM5GlO77MVo3Omw0ffH2d2zbLO72JiV4lPDtKOqfZmurtEOf70aTHBmyWKu5tk8fQLqzN
xDq3fhw6eyZiU2wxiqVMVYw3DjDdZDn4eEt/qY4LLFi6nvkVGVYSl+nJBjMo+c78k/iNJYmpClYS
CRD2r6Fu1GmIe+utmMq1ihkycqY55he4bNSJzw5nTdZh0Co7xHnlEfyz2QZC1Jl6DFE4Qttf0qjD
+8jFJuZYTYzB0MPbFc16LZpIcxoAm65qz3Vlk49u/dAJ2deXDkjlCWG8H6OUByX2OzvAgzTde9oj
3hZ1if+V+MJ7RP79Ga9u4g1CJ/iREntfoRd3L9wEn1pmeueZ5S++F1oqNJr0gzugNms2mw27fgW9
ZKbX5dqsJb+i6d3VrZC0n2mHzr0nntk1R7crVwNh3H3pbhnugQ6zWixsk8WfouyXSxoX57vsRnOb
83v4IzOJ4xrHBy/7xLmVfez8YGMJuT8OxzssSDeR66sO+FmFl6Eu6PaSzmfL7uAhcyIiQXY53oyw
zhK7Ng9tSoxlHBzxgiv8i4/bxM8YcZvIzlc+JMWJYtximydUABYpL+TJci4SuOy5UC1/oKHSDx7X
8D7pmugXbwqIQxx+zqPM3k1aMXd4FdaFUym28InKHVh9dcpKUz+GujMPjTc0AQfntqpacbCS0v1i
l2wdQ7ORJ6Gz41J69Po4fZYS6dLlPqWj4bGxrBmLk2d+4PyEYjrY43vf6HALJboo9n43m9QhZ5UT
QT6xxs8FHgBd7plVB22ovDPgWR5dNapjDs7aqN/h4IFOXZxagTgSzbGaeNNnjnAPaarHI5Zqxv1B
Zw+jJ+aLo3CVbtSYz7fjNPAq9MZu+T2nLXaIjBckdo/Ce4J05tzONrWyTltKZuIcsqjOzK3NS/53
bkzNoSEGvl4mr7Xf9ujAlervWodDtHPSKg00lIXwUFR+dOys+VDnXnYou3giXaoRPzJHdz957tYI
FHOrg+l75ph0tK2p5frjidg/KbqQruOcLm8WPvBrWc39tEGob4MazzuiudlbsMc5LlFuDqrKT6MN
azfOLee+z6TFX2jyjMBWVcljxyhY1xO8CiK3U5h7mU97V9avY2NiZidSuzGVq665L7sj3QbTjxyP
C8mnuCDeicOvzoX5ytZSb9kGNpdRjNDuytne47NDPmtH+EA44HnRqIe4Xp1HbpKc2ceQd597kjzu
xeOZF2Bfljezsq29AuRHaQ+cnhKzEzPyAPGjjYzdwGW8J6ScBK4Ds52DKqX6uPNeWN+s3IKGvgn6
S9g+W9HTnLt4rBJzmJ4cZ2qhMlbsDmu/V/c4rsEWRqkz3405HUicuPReiTLfz11Un5cl0vbNZKW6
26GmneYwbt8MbFtPyqk7nPX10v5cBp/XXpQJilVSkD5FZvJbXejEcPj9N2XUEXnK0+iMZyDfmWM8
bgellD7IJXM/pjJ/d6CBBFNloRd0S/Ebs1R44HyorhBG2DIloXHJBfYCGeLbTrlYMUuQi8xjXR3U
pIYATzwGu9y9aAXXizzfAOPWZ4+yFu+p5MbMmvLkmo332+zEgxHy7G7x/vEgC+cHR84OVuEOTAH2
zs0qnKSTUR3iKe1O5C7RpuZqcZ4du1BvCpCm2cbcJFGf3Lg1IMWZeWNHNLxMLuGk5o8lycVPiqLM
P2PTG8wDvnrAJnpIHbV0F23M2bhiZWPe1AZtIUv+WSvLbncs46YjT++ZeqC0eMhaZR/rYah3DYvw
+QdIzo3s55JsWwfsd4ZfzEsKH499Ck2XrV2W0kNIVHXsf5iiwA+toLbE+f8hjH7/T9YKFrgCy1mJ
3v81xej/Uxr1/hm/5//vPwt//ds/4G+8A/cvSUOFD+7ABsumVjLtv/EOFLwkSiyslXbg/of8l/+X
hHWw+vFtGjFcuLT/umGwHfYSJkEE/nEuEVHX/t9sGFCK/hF3QImGqxwUM9v2lGutOITPdzxw0dqx
8E91VOg5WeNMKP0RUtrSZvduq/pui9WF8hkmnTyl66bU/cYlXg7MxqN/Cmt4bJ8MT6Y7ajWaFSCu
nDu0S9R23MX8KzJz8rYkTAgoCRMyLJWBxJ8rh65DVtXmrhlJ91wQporkaMhZv4FzJn2K0oQ1bkFO
WXlARUvTFH+DZwDQcm917sjsT6DanEfMRomH/LsgFPO2k1QQGbiN2b3ZWP+DZQQ5i5qbJkdc18MS
2LhV+aZNKTdWsQxiYwzl4D0Iu+YRK7UuqPdVFmq5KeQPsgf0m2c1NomNlY7EijFtwXYUXmH+iROz
YoONI6DbSqadaxmHMl9Zg9FrLXGaHTwvnD/J93YPOs3DbTsVJdlRLuGe55Mc3rm6phME16LlHeYk
b9JwWtqxpFcEY2WaPybs2NuRlyGVdwjqbFXX2FmKQWIjrDF86hx7frXGyOs25WKHHQpIRWzbc/uU
WbfJWGaDIVaUubrizi6skdX7YtyIIncP9YoTvTBL9daj3ayb20bOdbSXvhb+y9CV9Qnrd0vniW/W
RKnKyK4PM7kgtJ08Qvg+1W2rzHtv/blku3oRLeGOHHAkqvzMDrojicBjWetXm8jFDjzN+sOKT30X
I5KXGhEw6uQNuP/6CPKqmO+plSqjoHDjweIRzA5r7VCjT5ZqSQbJEs9eb05XxLY/KTLYrswyOxhb
OzxVOOTI6Yb2pqktex/2LS3muD0uvusynQlegPMiobhm3Ov4UybKJCMHSUz4vfsIsug0asNacf2h
D6WSynKZho9o0hEQjeHF1oKwFvaahs9H4PnqyyqKUzk01HZH5cHITabu1reDiWjHTixdeRfZojw7
fGyuhdAG9wqvi1SgHdJK4hEe59ryK33unfo2jgwYVJ7MNkvo3UmiZ3ee5NFcDkV9m+MW4Lcq4y+i
UPkBE0HxknSqvAwiUyjeBKixxJKp9ON+owBm3rO4diEZ9tXVJWV4acqJ0qpMLbvFd0mJTzGYvCif
HrHKQv7qsug09yPd2LhPzpqZEkdKFW4JRaDeV+kHsRfxWFNhv4/KCPNAZId7J8wlTx0UNEoIqDUJ
/SCxuv4OdBK0AfBeVM3Mqn/ixn4YNBVtVI0T7lC4z5s07u5DHK2BWmaK1FQiMF7ji1GIbDiaonm4
StPKiWoZj7w+fzNAP2Qj6q4KAa7lXQeSK23de6Iw0SvG934tb7c2NbbeV0nxHoeReJIDn3/KATaq
CL9yyL1QbX3Kbhfzd5MSAQDGcKOpC9hYIytU0zdgrGbTH7fsbvoixlg9GvzmtYCUX2SLsQmhWS95
j/EiVM2BEIexERh89gtbqds0NtxN2RZ5UNjVhGGK/WM+q+XV4M+9T9Nw2WGeqA9CpOMdkX3bBDkw
PmaqenQ6KJW5KqgEZsGxt8eG/kc5QQ4RU/mjaaGVWS6+Nk0s9bJ0GYuXuZgUi6lQYLwxhn7rpLZA
kWfm3c6wF4mIhPb8nKQ8+Vi0jhffx7QDmTPb+SgMn13d/NG1EFvIUPV5ckKxj7H77jpo+QFdcMWD
Yj+1ibrWPk+5yD4qXZZ7U9FAtsG9Vz6sbmoGJdM78klYKbeG2TIb1t7L6NvRl86GMfmXNwgU++h3
9Z+geZ0V3ff3MB7FTkIKYtNs3Nli/wNwr8LCFqexGZ88ux26tVa3cLZdUs33Lfjyn7AdJWdclcDN
ETXyJf0F5VNZG/Ou4fH/1QOVSW/narSYgzq1HA3bIaHQrL99KnYtrqkRPUkH1ONA7YE/Tm1S6Vnx
SfXApe8nuSKwqmwZn7GxZ9fZNUuRY4V0BnWjk8W7WxY6/mIPlp6sNYWVZipER/K4az8MYa+9dbHz
kmFkBkGdsXhxXda+G5Mg0UglsjPe+WiOJ9aF86HnfL9ZMCnt83jt0BNQe9SEUOrPa+DIxpoq8iri
ax92zz6iz9YZV8d877PQppC5CTreIZRRKRIOhGo2nVeh98gFAvCIin/0nMZg8B+sccgPpHadBIuQ
ORwbc1bFLVsubwe5FWG8H4zfnuvOJJVsecoJwiyAT03jCiRc72h3UPfF3IoH9rTRI7FvaBVNtk8S
jT8URY0ZM7Wqe3gpCmu24d2rzlFMLOg+QBzqoMtrvYdy2OKymykch3O4F5H3GCuvDFr1q0znm8Hv
3gmxHShjRS1pTXnR6ccwNFcfC+ctI4SFM39ptlR/t9fYZCGD/2mf894ISgwOnCsjK2zmwuTdqhVc
jhy7Y+8O584or/bYJ5c4LNgWmcJ5GJL46MqQgT6zs8DsHAKeria90TKRnRa3hzo463bA9kw4Ehts
+ZrOlDybtv6YWHwEDZzmjVp8Egl8Nu9rt7Yek0h9upWcrlXMN0+Mfb8KtnCNDS9ujcBbVLicvN6S
EUBjbMRf+Sz1K+lygn9eBuwSLWpQF82YgpY8KcXCdJmQLP3C1O+z7WQwpalwflShYROe0C77IdBU
9Rs+w/ji6U7giYPVNqYhGCo9EBiMlDA+hjiDFlk4wxiUFvE5AIfJ1o1d7KTYMh8FuZ1PkdtUStl+
8WiXUw/KIsooEMvBw8DGV3fuFDd3fdWTTgp5SP5SKOVXU3byjg53XgT1yD2PKLV1JLx4xzG8p5op
nJyWcN551eICwc8eWUckuvycjOs+Dps4YFoGs+w6lvXIgONpEIjQSmiBxuHepQFzPF41DjsoWKiF
ehtxYiG1Nku/KiJzdCm6yOfHaadc+4QBdxZj8hXRo3jhapG/yWf1R55eJKXhv8hAkJOoMH+Rn5+8
HgYNmWBOPy/xpt2Ie/TZUWl2l82ZuFSyGK5kIvxXDL/WU1JIY1/jDbsuRsaTh91G+cgfI3uyloXf
bp1wNS0yN8/kTwasbpJua+W17m2cEQRkyVujO4ZVu7Mb+23WQEJi1xpxLMxZ+pZ3ifs6h+OfQfeA
CC1rGI60eBJZSri6RpWqQ5bN0y/CsKtTZ+rXimhyiu+tGdOQqnP5Gk4uLUTIjOipUUt2m7QwRaiw
rMWvBcTklkvJeHO6JL3StuK/67aenixc2bcp7AC2WaWNiZtXuDpKdur5Tpo5CpZFaGGfiMX57B2Z
Hlnod/VOTFjcdqrPiLNbVbIqG1M3/2JlaFxGU8PVLEknQiMvw+zGkGl9J9mQbE12Ul8mSKCE71zr
vVil2QCs9G1D3GBuIN2LWT96tftxDjc0AyRFoI2mAePDZfHmNU3xqEYvO41hSOddRNbZa3tpbFsZ
lthUfF5im3Hw2zOHXttvTWCn+RbcTsHEPI32LzBUc4ZhYow/5hRhNSABO9zRutyhqYUrciBzW6gR
vLExA5NnndEI9B4TiPtFF6x1GyYOQO+UcNjBFfby3DWxDYOqs1pImpPxE9NV/NA5pfdRsaV+HCxG
qGn9SDI8QazgQxDxJSyqFJAM5c+1DBo03dsF98wpEUBGUK2KMdp0XQR7Dp9Y9NApf3nqzMS4Z5vK
Ye9SCMspvuTGn66X5CPbApQZxQ+muiyQwRkXcjHc1WTR3+g0EB844ukD4CNf/0b5yU5W7YQ4uZI6
ei0JU/r7LHZpE2De+GMnw0B6jMjMrugIp23rxJ12oTEQR23SrH4m3osQAcu82MF5RVnlEkVayjy2
o52BbWlLYrK7aZvUv0+90L/y8ykvY0evwsZpm7eiRjjzwhWyD8LZRvpLyGbid8cdU3gdSwGQlWpn
kfE5NdIYDwLn+rhNlbLSIHUrPo+pnqp7KXVy37P1OdZoKx6szkgcmzIBi5e7+TDhVoHiF8SJdKtt
2XT+c45ZhF1n5f4kETB/MMeIiuQKvpJNXc4Oi/aQMEUDdwBZsfOnh7kZX23TfERvqp/Q7qk3x/FT
3fe5aVYPQzbFR7ZK6t1ZDApf+znvLiRTp1OtaMrVk92+9rVo/0wRTdtbtuTeY0Wi5HGRafQ8jzk3
EYZ8No5NwWppwV1/E5VWme15CBt3Ea2Cat8TGTvFYO8DaFXxT7pa7PNMQ0xzzliIpwc8wOxNo8Yb
L6UfN/eut+bg4nq5OkkxbZQr25PrDN4boJrpseG5RVcsfuwTo5IT7a1J5Cco90WDZ2EutkvPpzOw
7bly72srJxZoInwEizfMB7MexTtNtc0JT3p1Ma2MHLzvAgaQDa0SzJOoX7u4RcLc+LUxPRgNBVlJ
rsZPF6rRV6RzYqE9JuSGXtFhfbFyTrwzziL5McK7KLUOxPPSYO87qdHlWZTOz9FIZol+WgMgqU+X
GLO0jsd2C7+O52/NFxvj/bCIreF69QmKevdEQ2JqoadPFU+zXJTRITJGyuQhZtx5hpwOOUELyCD9
9Kor7In3BaY/PsPNem7qxJzFlvNcUGI8dcWDzhpeAQOTcHKYarwPpelWy4bst6bTJcbFJgjD8GHO
/WWj6y76XJpF3LQeG5adV08LdhwCGtG2aLzmBtm+NjeCPsb5POaDEZ08yM7xLpTV/EvTShyYWPV/
TrVf/1bZ6J1Mwy9flMriZ5/29JmFjzkeRtOwThBAugOaL9XcJUS/xSj7P5k1IkkTAkqp5SzKfMJr
5ZF0s8J2z/7VOHAl1Vs/m5njTIaxwnYZ8zHsgLmNXPUpXVIEGxi26mmhXQFlmiEy8p2zmwxyP+e5
2JWtvzwOrHUuOerM1jbYLPphi2UnmdLq2jp++Akz2d4gzdePuclWekslDsRXcnrMi51Irgui1L6d
4vxF+sZwgVwxPVX0zp0YHduU12xl3uPY8sCuaMz7uanOA1/4p7nj6d8Y+XyM3IlGpGQq/1T4FO6V
3ainf2buPJYrR9rt+ip6AdwAMoEEMFGEDnC8pSd7giBZVfDe4+m1DmVu344/rqSZZm1YZJEEMj+z
99o89lTCiXkw4hYJlxF072E3mMccXDArFwOJnyV7clCjgo0+XhOR1ljerSdqclQK9oQFJwzNU9TL
cpeqWH3o/Oa+Agmsgh6IhArCA/xgMdJT1RfxrcXzwZjKXEVtniPoxLuGwUyEfxwzegkmpIqmVa1z
1BhbarsRIiXZIbMk+6Srug+Uu8W2Tttx6wIlXgPtTH1EyZSnSFlQ9bnnArXI3mrjb8OGuse0AgR5
w5q5k1g8LNEfRBTEO4Ud6Bg4ifDR8cXQdqbsr0SOxXkhSZbod1oEbod2Bym723VJYvtaBx+Z76cl
Z8FE5eVuMey73t+Go/+ijTP+EU7o6NAaUcWa2NhMwwBt9h9njBrHLyGlpb0XQywoO+9VmoMxm9CL
whw9i0cItzIErVXVy2pDapu9H3MZTP+nv8g9Oewf/aRNPiICbcUrDjD2H3GSTR/UUw74YT9jECEf
q/uKXDkuD9UA3e7qwOdTt1RPbeAaSz4+DnNJ/6cweZBUhciO6G3UUpOwmJOhCQ43eeIyP2OFn9ef
jP1tAgxbzXqrO5HdXDfgJ69k9u7UiCPlz0AuHwfjyy5wv3mCrvGN8Ye2mbpOPglWeN9NFFB49074
YusEo6+iOozfu1iaK44488wiiKGAM+hvTkPQZBRH00NdqsTxmcS663nR06OJIN6XcykpJGR4Hcum
9Dqn6R5xLc9HbZrkuSce02Ngm2GOzN4F4UMPHZEvoLodT9yHlvZ9fFn9TDKHqeOE1LRURGtGrtZj
9TP2RKTHCBTdGibJn8GoYJv1iyWTc5ustHlcwsV4U1Kv4YKlVPkrLDGVP4F7Fn4YgpiM+2x6wV7P
c5r9VPfGT6Xv/lT9008HEA/p/G0VxEPQpTrX5KdPMLpS7qCV4DJvkeZu5U87wTRJfcZsZFi2EL6k
BeIltOaeXXZDJFfAJBSNHEbWxC2hIt57FgArtC/OvZPJ7z2Nunc3zr3PCSI46Wto4/lTAsJ9lRgj
HdG9N3LuXVIUjbHfVDmLxBqJTHKfiHqcJtpX9tNkTfd+K7l3Xu69BxP3bmzWGG/XekSLxiyHdq1y
I7E8KQjCH5bIqk/LXgi8LOZOTm/kgfBDYolpXbqF/nI7mopZOIP06r0JYBD90iKFuiTCbfmnY5FZ
3/7z91X8DP3/AwPZ1tmtG8IS7CfwWfwjTRTEdzLIiOskptY6V9oUnkp0KwBjZLqHn+nsa6fJCTNh
i7qemvLqQH44oaGKWZurcTrgfquZpi0Aa5gAFNWqyNPxka6nBOzPnPS9IQaSqMlY1k/miC2vIrKU
GSACUWVP1zwLwOSOrVzlWKtOBsnRd5XnFHwXCC82Kq4UmLY6fRCIgBnpq+RALupTJaNrIYKbi/Pn
BHEA3LwMNoYePvGOy4uOkJrGzIUCaeoDJ55uaSvmdT1Xdu2oXRTfbdmdokDl7tB3Q2VnNwUU6yZL
YzDByVroTm2FFxAo+jqcekC1pSwxQdC2tRcOl/rmNO20aalkOt9itjziQ5QuevcpSw9LraM57TFs
MjJUVfHL7tv6XjD3FJJWdwP30b4u4Rj4pUwGFClL5rv1hEAdakfwEbFV+GDzCAxlxNy5Cbo0IoKJ
aG1uXdNmZ5F0hL7M4a5wLF45U424Ya1GATqA+fQrD1yX66vXiVMtVYGRpHXnBHdWg2jL7gd3p4DL
PgQsnb9ywwy2nR3G67tV8HFiMsKkIHbwT1jDIUuc0ROoOC6MFheeSopOYtcQxLqRhmc5q9Z8ug6/
rVM8pnHiCOa8Vf0CLoQ3IITvPoAeRnoObhWgdc+VtsD4mNmzfgzCiJ+1qBWvNdgXJBSLHnnlUHM0
TWPysCDd9JvchNPLKeWZNjSKkl3Degwj1PiRkbwUqEE5RSOXvbjDT+YQSx3zFQCp4DSni75VsDd4
r/FOn6q8BOiPAxxhJbXlz020RK35oLQmPI8L1kjGO+iVV4ksOudWpHdnXHVfIhk/+yRUhYRZBT97
Jv2+cmqY6i5eWN03UQEAjXblxkRUrUHefhk/WyuX/ZX42WS10pII0Ef7NfvZdBVC06xVGY90nzGn
d+FzulUfIdO9eIf02wgvS1UZ5OVwj/0y+3ECPTYJB8PefduWlMMITKwBGLyiM5DqHI/4lZvszk/C
q72vRU1o0FCbNNe9uzBqgnGWJrsEnBH8QgYYlt/ERnmUvaSeqH9mutN9vJtaxnvtVHjluvCZxI53
vJi8ICJhM2THhzpYlv00uPamMjCr8LduNxaL1uMUsSJqkZ/vqnRuP//zg4oF6X+8zW2DwoJDCjOW
JNzwvtv82+5SZzKfMhK1925oAQiBC9ScquHh54vco8T/fQrd/jA0v1ESNTG9+z/+9b/+3wWyPv/L
ZNf/HzPL4dr/7Sftf3af/+V/LMcvnzn5Pv+t+BURWP6vlts/f/J/eufMfyNfjeUxW2p+D+bfMsoV
/0e/R1EjLsOzZv27d85w/+2+Xbf1/73y/l/OOfx2uOlYhrtso9l6/7+stf9ZcaLMdGwD2x5h6Io1
qro/OX97MoD6agOvZLfBLDO2T1HvOM+LzUXEveqqK/Adp/U1o6w3hQ47xNS7hBVTaPl/+7H9i8pX
iHsQ/N+fUbx7ULlZUPMmm4qA7n9UnLo1qFibXbEujbZ9ZTbS++gIg/0Q5uK5T2P3NDGlgTwARpkl
UlX2OydzNSTfrHv4T/FGM9JyW6ZR/hcGBdYTEVaAVabi2M/ZSt103O37BeKFP7tuf4mSOMIGgyJ9
DVlRPNCFa4QMimLvRHmDnVpbOm8KSW/XmnT0pWWzT2X+7EV6P74bjAUEui0kbokzu0cUaxamAXFf
YvLxqJh78HxNQIJyqRUCdKB5yWOpsVtI7klsbSc/geBmZ0tmCOG7OmNrMen1cWLhEqt5+mI9svwy
Uno0l4dgW86SmXw6trcYpRsM6CilhgjH8quznXbfwya9RmZnHPTSEL6KnB45lNndQiXRyRViJtZa
HrISRwJazlXeq/BlNl0wLwnCMM9MDPVu9Nz5pdLFSzS6GoOUVO7Jg4PONEhxqlnDbvgQfYuCX/kl
OQa7FirvKdTkuB+cO+JizjYFrbFfm0SAzp0WX+45MeuKFJS13ddsDfq6kNxfo7UOOhNzuKW6Z6vW
K9+NS+nbYR09ZcVovSP3C9ZokTm38ervqlYufGs1yXyYM3KljecwT5NnTnbtbaQw2iRWE+zuJyC7
S4GkuESJx4Z/+FXnibMGBl08INODPxIorT+PVd4c4lCaPsRf2urxbEYs2QvtyIARq+AEVnbQ7SuA
fwj4OnlL3qLHWwF6AT8innUSBt1tKmfKrVah/Y2IyVaR5hcBUv82yTHDtzdS6hSjpaCmamgLdAoN
t9NAaEHVNfWlIlDznUBBoLBtV3qgjDoPYoD2ZS/1tHaGYr7kljsAled5inmsNmbfMiWDIHL/J/Ur
pOPdor8I3xbCdYqVZgzzOTTHgq9ZGg/6JI1bnw/TVa/oq+pqmPxxQQ2Xu8U1zvDTRHm/bKuw6x6y
zFLbLDOXB5ONK1oFjdWHVGzj1BLfiF4orkhmwjUSOovcnkTtIxSFiGhrigyy573B7qpdOVYVM0OW
p26M9a7I0mhduDlbnShcs0TNnym/MJXNDWnHCZ8d85TaDZO7nKZoAoJkdc62QEeBfHl28cnkmMJy
zXXXDQNBj5AMgipC/O5NpznrNET3uQWHjMs1dRomf9ICV7hAGbrkLVHHWjUhbC7yOd8lfSYPM9tL
5N8TVIxWk4/DBIS1aC9TtSBoHkrr7JTmvE1wl/nmoIxz6ERXl0NmLRzzqve5h9aAXHe96I+DIeNv
mt7oDww1ooZwc6JrXaibgHFcF1vW7yGn/k4iiD40w1Cdi9Hs9ksxWBsIheqKz5i6v7eCx7Aw5acg
TeCgks7adWPffzdmVj9yMkPLsu9wxRq5imEngeeGKo88WAg9WRDEaqV7x7S8iYefMZHd9/PWWup8
9Jl/Mr5vq3u2E7jZDeILp7oUgz4S1NqEybnHS+tHjZZskhDOZoQJqoB2EUYehmG780WtS/LY+kF2
6E9HBVEjeJXg/q5mHpeIhCxMjeC4Mn7PbowY8wMwTP+gCWLekGO0zWtbV4uXGkGIFabJD1x+OGNl
NG840+ZtO/fFYZzz6KMyiuHeUSK0ZKjLFn2SbrpZGHlAVSFIRpKTmloH2yRnZi0r9/ecKjQZbN1r
lk9dcXCy1no3Y7fbLfco6NXQSdS/jq22BbPbhbg4t/oTl+lcrQPk4X/s1mkJlqC5yg23R5VZXotI
Q6w5trtC09GdGMqCuBfnDCfvAnzYJ9TowDTNj8xO0YWrKCzfTaZUezeZ+QKsxvfBGDvenOfMnkUA
R5+8KHQlXR2QPhMxzNjmwWhOe0X0tks1jVbjtyIyo380ktx8CpmqTpuu0qpPZnzTZxCI4rXMIu1c
h4q4i6Dkgl4bDV8td5fxpUqgc3FJBeZrOAzvxI5qx9mxpuCIBBcyjRoX5VkIgYAxSNBX6v78h1Uj
IXg7wDmBIresEWb1x5iF9chV2Dr70U6y5KFr23Lf2Ub81Dc1JQE+X+VLoxbWZQD3/4cCXOqMVGz1
VtST/J5HZ953VWVt53hQRzyCzm83pyLFTaGT8e0Y1ilITOKo8YvUT0RmqHMx8VNNU0RWg0HyJbOg
Wj2mgao/iK6rH01O66c5r+tdAsZtQ+4Fc/0qjZDmuqYznUkLlbu72R4hLbXLiNN01Q10B22Ej+Pa
GoGdHIb0UXMH55iIBE8fBsw1huGg8hLUWvpb6TbxBxvCHkUUAgXkZWitJIzo3vpLMYAoriitExxM
cXG3lmeOvs4MrSGACLjtAxGfNPCGFj5EIH7fs6YyXshllk+s4vODSwbxRhBEcA0yLQQ67EZMnlvA
cWrgU1BrkZUDgGvwsyket5gVuqNhm45HlaY9gAwsMfr2GO7HpfyNfVJsnEHTGJxiLn9p2Izhb03q
Ar9okU6XOc1Ft16WmTXeEg1oCcK8hHNmjL0PYnUftOX0hVVp9MsGV04o8vbMdgHlToQ4oKBDxHDD
nAt3yo7NNiQZQCj7KJ+Wa99lipafKBFP6rlGLeZsoU8BLGdMkbetlwaQYAi3LTQTDvLYi53dTst4
INEhOlDOEAAoDBgBlA3q2Wz7CAZdxf2+xW5t3NIaW9U4Kx4F5I5AuhrZPPKnNlYyx9umn2B75lbh
o3e0j2N4t7eXc5j7BQuT9ypQIMgSa94bieg2QUq2nhVJRJM104oSVRBg/SW8QjewNp3JM2piTjop
stlWcYjfJDZXlfmbnPEJnYLS+8/AYh4l04Ow35thlFhfByBmJiCAL+pLYmAMUnn8YpqHNy2a61vW
xPhs0oC0IeQIzqXUuCy3s96rxKex3joaLgbIPhmhc5a5Y05OxIZOJp5RqKG+sAAmSMfCCGD0OWqR
QDfmWzvpojyU5cKgzc2HW2RFGkApmSVHTHDp80+OCLm8+hYpW7ZPWiu5wT8kTDepyvn3IBAuergk
kzencwO/QOMS+y5yMOklSDgqb4QikK/L3GETPeHtSQJEcQ1X7WCxV3NaVgQJu5nWCxBpIqsBTbiU
TbVRoJ1Ohd3rl2S0a0F9m75OZSTFYUBcjg/KsIOdSzo8sAH0OSdmZX0FEc3a8S1j6mQZtBskM92+
DSX2r7u+uwFr98RpE1k8uH1f+dEUB37T4WcaguGQhu6pAcYu7TRbU/RU2zAowNBZVrsSfaZ9LvDj
2u2gOu2AvOWzlhqtLcHcDKsWkf3uCxuxH6citz9auFUzmXQPALBmPzV1srCACaxabdBfK6CrqFuC
+ljqo3l0Xa3b6CYgRHOCN55MZfDHygiUTA1pX5FGijtflwTicrQNTtFKe9UIWWhX+MSYxbvkMmzT
Km/XdmbVj8uozGAFnEReGsgCXow85dNC7fowc4pvMSMRadWxB8kxm3p91v5mLZjDaIBHYFtkcSkr
DCg6FwM0w3ghBHqfxaM8glLPURGm9horW/lSCfDAiotmlVV1ss7jwCYwO4teATlfaoH9CD9bu81K
0cIpoLk5NVYIVi1t7LvxPOt3JT2G74bIlXXTmh/MCXgjdv4jyKoXJfLfWuBcu4H1dWrA3UdPqG8Q
zox7pl3cTHhMSttuIRx0yxUNZ/49zE1/Lam+Vujzw1O0pNFOOeF4sI2vFGkkSkVzg1nNI2V63sEe
iuilltGfwf9tDC4k4uPCOWIrF4YAXeChB2JcldGe0dohmtUJK8UxXWJ1Dm0IDBBNGjQqcsT3X1l4
TmBNUTLmv5wRPyjxWONzxcu0QQhYevh/WBvW8GUjZ0gfwpmKNmhC88g63Xwwjdw5DMQCoPoj29TW
nHgb8LYf4b5NqIzLxqAELciHZhzp2TOPBv4eRBMMWYNMKXLb4oOTdlsdb4dBvreOrT8fZm9kl+BT
dcQHbBmJ14hkOjbCApyiuJtwBJX93rBzRJEavMIQ31Hj5WljslydQMXVABuoIRaTPBxCgtCFqSTb
B0vO+Ycz/9UIqlKD7jdr67KNtGOErO9dtypzi+rHeGvw5uM/DbNDNS29z0o/PGfAy9bW6ALHGBLx
lyMd+QbmrnqkAk72HUTM17QIyr1kwf5oDL31mC51yllp4XA170EOUMqic5TXyz12mvRrw6CFNhAE
r8hH/SUx9mBO7QAnJsc2Dyx/1oMvfeLugxuIKMjy+lh7rpNeO4p5YHyPU3mnYdHZT6J3zyOSvCcH
CrpfhHXilQYF7GAXco26iGBWuzqhhTdY9Ze+0nGxS7Zztp4/JsOUUicUzaehCqzeQMI8kxZ/30qx
m5CsHnSU3eT4jt2lc7v2YLvpowXMAG0dFjyzuZTirdanc89KepHORnTqI43GazHqxo7I3ScHX2Oo
5Y9z3uyCFApp0aIJDIySgXTevDWh+57nrs8q77NhsOFlDcCREI7EYzL1+c7tiIzlmilOZjoKnuOm
3BNsfCSEIj+Ek7kcFcbrtW052S5Pna05wySBv5Ux6S3i/dhl4VYO/ROhrUxv5wINAhIOQhK1OuXh
KNWe0He1W6I8/Zbw5E9pbycLoQ4FrtWeM1Lo2i6Cc+pbXaYTtZIHG7jHwXFCbrvW4NTvXINOf1XU
iX1CpBGAqrQJWnKwQGRpto3tvdFHRyMXu0Xm9brCFv1SVXZ30k1bvmDXvtvqh85dWwK6zharXo5S
B37iXeFPoPFC+vKrNrqZ70halEVpVGELWbAgaoYnrIW31NJXd5205wxqTRTWocvr38VksYpKZw2O
oqMXaw74g145ft0Y+YYRE/hGB9MwXufUF2kzn3ExDz7+EP1b8v2twpKsSo/VovmO5rLeDyRS3iZg
d5tAHwyf1OhVGzKYH+pJ36ih8xjx6px55bvEl/VILA8ZF2KCgZ9jfyPfSlNIQSxHbMe4KFfjqPOj
R05MMj2y4VHTAEBXjQUvEUSzqtR4ssEvnwZZnsOYHJGF3F8JkKNd7IPrPk3ktsaRvM1xtkdO9DWG
/e85bNgt6lVJIS5qiP2WCutdC2N0w7WpeaOVkWItNH1davkIFArp6gqoFYaOYJciTTPs1h/NwR9h
f6NAyXcOBI0itPM1t+1vNYqLVljutrXJn9GMo+UAtqfW2tTD8MHYPWy8CbHbHs9GgRtTny8yiD56
tFxeU2qvUEUQuiZT9wkzp0KBN2O+pGyxaSD2sqYbo0TRniZXnktZ+1Uy6Z5dEpFZw1MgvVK8c4Dj
+tRr61WiXfLZ282+Mxuvua1cHwYmtucm2lBDe02VenPZ/e71ViCfnRBS2FAOWQVDb8jVn9QWbLzi
PVFHXjTmzzWinlVqQV+qwXvWXOCbPCDTPpfbrJjftQoannOnT8ZjoCNLN7PuiSa73WRmfE7Ij9m6
Rncbif9cS3zft6iVL2Rosoaf5OAbmU69aDAxQiaMzKaNN+BKyBiPRcYozzAv06RIIUTK6KcNCEoL
LzIq3bVqkGx7ljEczPQEOOUI3ybmdSyekLLA3iwOgdu6u7jtL2pxp8Zv+971+9LIn8O6nN4JPT4k
WJBWGQ0H1phppwANbDtQ+RCAyf3dxx36ES1VoASMSOzS1hhu9TKEf4WpATPIlp+0/M8SWuR4ExUO
wvqXzZzrmRyecm9Q+u4jJkPrYhog6GY01AraoD7Zzs4UWUJv0l/DnHFL35fVqwRAskthX0OYxV6w
NirUyEU3NH4NUOkk7DvlkUHYhugJ9bSwGSb/fZnO5XKPAkmEqvfsD3uf0JvYL9zppNms2twxmfhF
6eG2ElASbGGzZa5Ru74M1mReeM5QokPZVAEeA+AyqzLRmXrtl0Q4a/5s+962prYXdIqQG/UZsNNi
f1dL0O4Gd3xyg+QJQ0K0tcuk2oJ+Sl81dGR+bTW3XqIRTGI9XqcI/9iMa/065J6nTibAIIkQwIms
elQ6eBaUxygKbOzvOkCUPbzbykOY+wFtjYUip/ie1CIkv7pI/XCIiCtNshRrCeMbquVxks7JDisc
ysyFKsC3CR+H2A9NYRExoaqtXzajLhirs7ixcJ4eEsLuDD+9z8Nd3R6ZpAKuFyJ8SxcrPbVOWRwK
eY/5bOMEa74Gdgzf5zwl2zGNUljRI/yUlMCgkkqTgirt/dzkRo4XHUMSkm6hcS7MmXF2LXsIT4Oa
jwUGh1e0hwtSQloPVlWG8eyy9Z5XwknBgWRlnpymlpLMDqCaDaOhHyc7LHg6i3yJIG0o+2JLFR+D
sK13/BG51kXcnejlxWvskipkdKr+g5eU0jEwSW9qaJgKTeoPorDCq6ZKua2jJtkCr6AAMlRtwJfD
+uoPqAxOOpvkhuIPQSiON4I05MltLPHU50g2slmIZw5+uCFKRtshrHGL6biCtyLJZb2Z9ByyEIrp
CZYz2B7XYDc5mzVZJFbdMwkrZxF9OorzApHWmL7AvDz3MJQYZo7FLUFc4hmT+ZsQGvmlE4QVEWIp
g19BFufPlCEfCUAzFB7Ng+jbZ+Gmd+45A69+IZFzmdHyUDsfp0nncYX75zmqGHY4covPyortnVNB
20NVr6+HEjZCyHgQ6EG63LAgkP2jZ+CNZ9thbJaC0A90kwEd0odVXtpwK5Lq4qSy96p6AvYddS/D
HEGiEc1bbOCLblC9bVOUhBhowvhx1tr6LxPjEASTwEZMavVgS3pTwhyzaGxCcmxhJOxhklDu9LD7
nP44xUnCgTclh1nYf2LK/zv6rCMrNUYNx5VdeUPvuM+gx7hMoHqQr9oZxUktwa23lxvCDfchQorp
GUNWbcpOfCPQ42FEsHKecmrjJrkrBIGtfRLCCqPiJ+jXcHYKyMiKKsn0ZkLmOTxwk7EiyhLWrMLY
cevSGotDTNX0gizSugiDx6+wtfDQ43Xf0diNSDOyhy6G4TWxmNqwXT8ZFOqt0w3wlJhKrgextPu0
LbTLME8uQwzzOUID6hdpznqlgQQAK37we9xmyD355rPK6wx5BS2nnwybBDmSaJOD4YQ0xSm5QLQJ
6bErpkdMobycTWGTPgLGRgTu0zzh+ouK4knnJcJjP26awXbXU5c9Qw++zN0CmUfBpZvE3au1pIjd
PKtf9J1CtbsRVDichYxGzXXnDpzJI97xo1vKLmIK0Jg8zCPBvIbiQCZMq3ohUUL9Konj8rUycj0K
CywXrtXuUT+ghHSqMqKlTqtNxbF47qI2uDXLshzmTjlnh7xlL62SFyskNaEl6Rl84qdKjGOGHMZh
2o2CEoFrM8sHl7qIcJzea+qYALrmde6Td2tAG1q1ZDzXd9FR+hC0A7nOLFieGguHmcBQ+Sj1sjnW
GPUxmqvo1RKJ2qXNSEkztaUPstpHSGX7dVSZa9uptG3euauwf5jYNREuFyWHhHftM5+COEDtXFF2
dw2zl97iDQhB+hk9QLNVDWxpjSfkEA6m409Gsye6qQTVY2FYd2ZWgj1pPOkK9QjXCfIb0uMsU2fk
iNpFwqjn1+jk4lWvI/NeAMH8d6as+DKYNfD+9KI88UmTQ+HMLx0EdwaEYlNyvp3dGU+Ip8GK/gYD
kOMGSUYyRJZhj0TinjXYdPq7FTfaM30/mjUe5VdYAYM3MWMnlBhy4pVzoUXa3JvZX1DUhu/I7ujr
GBq4A0uhFI/jEbZwnDK9NftXq2vj66BNvMZzyi+BHdMYXYJlTIgO62LKzAyj6zNsiHaPZGnhuGr0
4WPUbeuljwjA3WaoUYBmQotgkmmaJdWgyK6h5WiFJ7PJxZ4c5ojYbSc2K88UdvzSwz/ds46ijCt6
EW/oqM2d3ecxUveyEnwsXgxiNcbhPbGL74hkAq+bu2/a8rt2OS4TX6/FN4hz+iK1MLBCrMZIpO11
5ziIDoRdg5Kv8fuqaM8zMDFKSt16L8AckaHAMdCeNanaL6w7se3hjS03VT9YvxBylZtlMNXeCUIE
IeTgXYDQoX4f2Ak3MMY2FcrsB/wcnGiI/3lQapvfHjwWudO0oGH/FN1zj1j7MOkqkLjK4Tc/nX5T
dBPwM+BkO1DSj2oyWUNmAdT1xLQ0LwFcc+4IfXtishZt6jL3FhgSdxNknXekMSkMaPOSDCF6kSny
bSOwvsqy7mAlZnp9aDWw5KJzDV8wld3ZuBKv2ail5EuhN2IVLaQHwZaqEtgGVnLQUM1EIF6ibeuR
BzhcnM8iIgLGqYPkxoNfr5GO93too+KqD9Gn2zLRg6xHSlM/Dh9m1fUQ/8N6DZnm1kdD5osqB6yk
Lz3eVuIIVZcvfj2/V7Gftnq9kqK8sBHEF93XxktYIa2Z02brxvAgiwFu7BSWzZp4vdGHlGqD2wcZ
ifkd8PoCI8jSo00rteCxr3TO+l79NQVdNK+TAi+i7g7NOXEYfk2MwB7NNCB4Jiks85ll07KJoiR4
GIsxRsutTR9BZ/zOFoYOKXonwtma/LXAHE/gvEOSh+vGD/3oyu1gqbueya3JcGCLohYvWQL3GDOW
pOtIk+Q56nWUooKFzxp+Dg4ACD4xqSdAb2hLTcMPJXeyhYMrWOT0NM2psYutftiak0uDVt63avF+
NktWp3Kw1/eb2qbxWNsusrUKQcCqMmr9lbwPAOXYtZmm4C5iMWuQtgomE53YM50ZVUpnNlsHWNQZ
G/iwyecs9qFJ/sX+LThSiCSnjGrSy2samjnO1dGqOGrhasAqYveHFS2y3mzgH3moj5sklvOu7Tob
NFPVHKvFiDdp3+qP0SiGLUsGxpxdNUIaomqpt+iVg6domMgd4rXks7IUtOvCPLKaNm78VE3qA5gF
ZyPoLY/t2j2te7EFMorKWU7FMtl/ZgiT2ZbtCz0gW7fpMDYuUYgmSd4ps1Qybc3+KvvqRlihXzDN
O9dobfdmZhO9oyurxAMSMoyrdWvhA5qh3yQVTmp0W3/qURnFalSsVOxS9r8ypAObTsuCHfg8vl7Z
VmJrUCgciVfYZfncfaYDMp61O0BdxAhfxK/8fv+aRZ1sJ4YIXF3s1VdhbtC2TQHu4vZdN4Hp4C9K
49VoQLVamYzpGO6wv9N905TQXBfZq/WY4lLGVDsc52VSmN8wGxGbM98SmGv4IMC4dRGNQSPLo11Y
LSGPyuKyYWdO/Q+KNn7sagcvRJ608ipDTuiu1G/sGjbxPbokt+YXI7PSX4uWx8+t29i/2MC5J6s3
DnGfSIhhTXDX+mGjJuYhNrBWAXZ511jIXkujBnJUFAi4E0Pz9RS04egmd7JFMKQCPaNiFEzN8M0M
lM5D1PIaCh1zg46HgV9cfmXxP+3LqHBJSJpM/RjmMa920rFg0iyQPZ32ARqZrJaIegPO46AfmT5z
2wyJlXwHDCtpE2A2bgEFJeBCsaZRxtRvDIY+4mj5Gic34xpXzYsUUbaPa4vIWq7T+N2g/3zrZp21
Tq/r8w4ItrOi12jppnAd4vi3BlyQ8QC+dyoenDlHilg46kp+EJjFKhshT6WwL5j0dRujDUtzU1Qj
moxxlQRwuUeCMedMej8NTspYYrPYzQMbL6zycQl+JgmB1TgadtAl0pytVk/ioUQ9e7I1Nq8d59Ej
Ig/NW5j0+xTt0y2zQnMn8Ky9Y/GVL6RSgf8lqJfzINMRc2jmsG3R7YEjTBvjkoiRuZPe5A4LL0I4
xib1S2THRBng2FjHxcygfYhTNLAYSjvNECe9z+4cCYHIp1iUIPkPyLmvalVAO2//JEYMSBqjHwyS
BDlDk2bLWmDatJnte7FuuFvFabpmv5ufCBy+WUOxbFpVWiuBhP8yN3VJvz9NX4B8kSa3zniHYwYj
mkxMvhdkr/kjS1r3SeAgurHAVl9o+YujNpOJZRb6cEgae0YDGma9J8vIeTJBEuxn2b23zKFTLNvN
cpbxlG5Q0jRbrlL0LiSvXXuRPxqWSk8TNdcuccmWMcf/zt6Z9caNbFv6rzT6uWlwiOAANO5DzoMy
NcuSXwhZA+cxOP/6/ujyuddS1XGd0+iXCzRgwKiSpUwlyYjYe6/1LfcBCFW4UoQXcZR0h/i+Qq9z
1XeDBILVivgBPBMzAs2dEDdFXbksrekE1iAnRcuHcwIYfa/CZBsSEneAtkI70nfdAz66cwlpbNVa
mUvk35jv6WVgP4vKjCdi6A9GiXCGJG76mzXugaXvjoCv8hrVh2VZXzXbunFrn+i8sr8K8S6uHCTJ
NIQUDqceuHk2xNchc8IINdROuA7Pj+eNR0BKdF7TIT8nBdw0okT3FsfZa1in9A0ooi68MRshyCPy
OpWOV+zo+724qrwT+ngMAgZGriYPJMMwtNHdoN3F/qA/hnWFkyjNvK0UIrs3WoeFCxtyvM/j/GDg
/SWHKUETIuSwigyzekgTPihXgU+hTK7cRc2gWmf4oOYlHdJSZffpBmMpgeN4Bg590SLb0TGv9xha
8Ay3o6kvyoC5bIg99pplukN1LZJhzc5BapNh6cfW7N7K2qDXowK586Oe1h44YFJcLKAy6L/GA3oC
wXQ6GO66JhjObu73Ozi90w0Sy3Q9RT4tKc/IbyoOFzd9M5rrIMxKeNkdVOywHbojWFmCOjzDfbcH
y38g63lYhER5ZXSk/SrhyQcFznjJ+5pH6bgqo4KuQVho5MyYCSx2UvXiHu5XFjrmtRHZ0dnKFY3y
KcQyBPu0uaI3EL6kPfNk+Oekf1g0IpE7GPZxtJV4NJJ+YD2bFF3DQQLjHL16OWJyRbcVMU+Ag/RS
+Z44cFAJXmgSziTCuRVlVfF1RBGeUQi08uA2j3Mr6Kvuo8oClKI3T5Nvmw90N6In9GmEXVYVRnbP
19YTYcpvoSaMm3GwmRz4RXpHHE64ZixAeZ9jMbS80rmVuqFvQ6TNOG7s8AbuNrlGpWjTQ0M8yTu5
PB3AkZoAM+iTl7jtpEQ7kWY7POdircW+f2gzy9pUir2G4jnXSXQb+yfaLPaJkVW6dgu3hezYC3XJ
xEDcZi0FuFaMyW1SaN9jVUPjr9k/29Q/kEWlGOfI+jKoBuNZ5h1txYRnZkEoqc6eSFJvWNYkpGFh
28Pi0yDma93NRIIa/fm+rVdp7hCcUtPIKGO8ZKVnGu8mBtsjCh1Ci0oNFifcyza8sjkcbBjG+Qfw
e+m2r6uM25ZSn9KZbgHTKPOmB5h/g7EdBD9CgLvcj27ZXTnzSGpptl+stESfMUsLkyO0zeHe7gEZ
E0fB4ElLG2bWHGsxc7fJV4/USZrRmh8+dsKh5+alcU/bgf72hK6GJSrSko0DX+moTHt6zgFsb92Q
6Z1qMgsUimSOFwObYLoz3tINa3ZSYlPtp7n3XuqtekdcMy7dIpC3U2VM+w4y55LrphYUXd6hTHqb
ngaTGB5VRPECj8rYKYe+wmhrBnYqG6tgwgQ7G85d1Fxnk9GgjGu6Tev57gY1GWdOqKDbnNHNreqI
Mg46JXe6qEyqKtcgDW9k9v4+abZkp5jy+wQ5OWdBwLFRahd7JPj+uY7b+lL4KjmEmM0o4REKLhJH
uHzkxhsLjnbq/FE1azuFyUugBRl/i/+FViyOYzMdN2HXS9jQbvEmq9lhI/30KW1Gsr0iJMP3Nm6b
nUR9ddXhrP9GyFJ3lhZDF/q0iGHhw6SsSHH+f6GE/2uNO1r6/9TO/8f2rZhl5Op/f1C+/8fH/0Rh
/1OBP6vPP/wHB6YIzl37Vo83b6pNmx/afLT687/8V7/4U89+N5bo2Z9fsyhfRQon1kvzP39+af8K
30w3Zsk2dLV/Dns7PedR2dZ//W0/EW8o4QUGR8TunKGRwoOp+Yl4M7+QBYOXypbC9BCl/8J4k19s
2tjIqoRhog6XuBd+auFN64trIaDnJ1oI7i1sjP/4DH6Kzv8wKPyXf+F/5C3hjVHeAG0zXcT9v2rQ
XYoFXsYxkdaz2NEz/KiGlzSWSw1Gyi6mJ7obQx1OJk+LaCasLE1gojBi80mohreiY/IfhNNwnykS
GiGvzxPf6qRV7EeBnw1Hx+y7G9UJxGIZ5OsJmqPRC+BjQ6FvAJrx3IW1/yBMNzs1CYPpGvW1aGmm
pom60cCXcqocwu9UABNNiBgjZJdeIa5xXTZGxM8LZSM/RmktkJSiKlmVSCzvSKBDKes3qAl66q56
Vt6tZDXqS6I/CkIb/HhLDKmz03JPyB1TpuEWnlf4GJXlG3Px3FlRigGaoqX7DaXLd6hF+g7H/znO
CWpJQrL4enxmK2UJtcrF+K5rebYSbV6dsaDbaEt8xu/QEE4eAK6xBbPQZzPYKpIDY7zeWHYVj2AS
Ro/dENuLuCkpdrW84RdSPcxiae11emQPseMx29LbYFObmbFU3CIML5usvNH7+LWXSjCX8f0lXRdo
WYaOaMlV+rfMGMBlKT/vtijpaKV7IrjtEO4iC9Vuu9ZJr7vU1rakefv5qhS+fo1znjArQZswBeNm
dKBEkLKrpdnriPOTOoElRS2X76KGB9I3B2pIOoUgt2YRX6sRbrdLS/Tx+3pK0yMBl0288SczYRI4
qMQ/TrHP0hmSp0noqmq/NhRi9V5VtgoJ14i6Q9VIRFWhN1UobSEhV3AI9M5fxgpICaFYQn+xmWg/
wLpG9+d6CLrYAit8kl1Gp3ONcdK7apwEoB0bKy12Az8KKdD95MEBpPP02Ci7Pk1IbiBvFDFw/sCg
AxIyoDFWTc+aXyMDmDNbIEh7eXcphaWM6zEBjsReozTGJcJJnXUvDIJOvNro+xuO7364c8AzVwfu
MAvTnEtS5grSuHnWtB6neRllR4ejf7BuRhjgqLUqxTUH0HJoVFJ5VMw101lUHteqw9mfEF5hyp4x
PcaMRm8Y7mCZXliOE6yFdXZ18Zgq5woRIjTiCOG5iupd2DA/l7V+Ssvph9Pwhp7Kd78Utzg016Mh
xjN4553MklPWt9VFHPgrKykYFJ9s/JULZv4JaS7TsqkLLpnZy1WDbmkfUAVfESysvXE7Uz0xkuz0
K5qMGjJA91qfj7hFPywQAugbEpzKFb/quzVdZ03HAYjvMYzyMdPM+Frp+h54XLTqa+os+oeEXaoY
G0WivQqajbdeqfkLKt0rl9m3gma6qBiAcTO4wS7F4IhwPbzLrC4EaUOjoE+tYFfBG1rYNkpvb6R5
bWSFWo4w3GB4FdqzEOCdKmcLfyNEwkKwVFc6s+eR6rKazRYQZqolxuwCXlhenPQotr95Y3Brphnd
eRc8Y0/2K49MvCH6Ft2iRQQvJkTnZRKTWtfGuDbcQV2YnJwWlo9oNE8x7EjnlqXvFMQyWFjVaMLd
cDcN1uIxTsm1Hk17W3n1Nivddits/ZUcLUKf7PEtSPxLK+wxHUzC3gjl3mlTZ7z1jZt8J0Xi/Zfd
6efy/2G5n1mlvyz3rmBCZeCAMuhSOK7jOJ/cu3k5dFoX0a7VAvxCYRabgARIkVwFQykvQ3jS0VKb
WoAEEujASS+G6DGI5+j2oevsbgEBI2SdbGyeOrvwvavYLNvZ74rqhPsyci2aPZRuWBST8aGocwNN
HGTAhVH35Ew55SyeT7Optgmsb2t6LGWN7NEIW9pJga3hSDQkiwVAh2M3xl23kT9WE+3HyoIOhFVG
zQsOLu+QZJVmdMwdzyWT4xqGOq0Q4Evw9OKbJtZGh/Gm7uypC1imejt44RBcLMwm2JSh3dIkVJue
6SWVMUxwbLXIeML+KPX8aMZJiNwwjtexmZEQawLwht7gEdcKewdg1s2UwR+MWc4u7NyX2wob1crr
GrkEcwR3ZPApM3LzgFO/eTOYp0BlCYp1ZYUp96qqmD+qBJ05pIGCnDYsJxgE/ImnxdZjxqSIvlmF
RGnEyW00A9iPBL9jx6AWW4RyMNeDZxNRVWnZCudu/hBWHiNF3xYLpZN4WdTxkYRVcQX5B7QI/f38
iUUB6k3lTBtZ9AUhFBO9o8yu4ktYUu5r0MiWnkp8XSOYPNg6x6YiyGLjRKpEciZyxQE3xEQmXqb0
uqML9LT2MRw0MobcTNuSvCAIQu+0rcHR/wrymE+gQBC8+FXE0wq/p/02ytk243bmpS9b/RrtPAJC
w/gumAwwJ1BYiApJ5LmZ1Vcp3UWaKuY2zYoRcTg2r17N8yWtO7pB5a7socYNgYeNicYqqknvrZrx
omzkYxhMA9qs+Ct4uoJsGxS2BTywNXi1bmGWxl3mYT5K2mEHDBP+d1pu8Vy8BgSVIPrVXkiawX8A
p3tbhs3BooGEdfgipWOKmu+rH1grHFPzaf57ZIBFLOj7dFT3Y4vCC5UhsVyDcU4q660QgXdKWnJX
DEevN+6gubvCaJ6hfalD6BrdUtlJ+Io5rz90tquus8Ic9xBUZ8kBhupsVsF1nXrhsEjfQVqvnUi9
DbRcm1i8wEVXGUVHAa2LqijYZqNunPPKO8X1NC6tpDXXOaXuynKMYmPNVRkS+3zRyXpa2mULVKBL
lx4XOxF9vG6IpOKUsClK1Zym0qhX4zSOW0eUiowu87YO/OGUGka0NzMzvwCORD+XIeA5GBzjOpG5
umKMv8bRHu1hh5C20+vMA3xaNwciFtGxmhrJGWRrY3FujfI9QVvPhI5uiGjJA8oU0CorI1zdjGSw
QpaO7KEfZqpKa46Y252OYmoYza/O2Dbloqsz/ZHMw+ahaoReLHLm8e+gTmgOZLOpJyYGGMaiOahy
q81Bz+uCKLGjP+/R9bxbJz827vLHJo79kA3dgqtJsuiPjZ7JEZv+9OMAMMP9CGr9cTCguc0hwZ7P
C9TizR9Yy3/LUfwv1FH/mun4v1+19Vvr8ektgKv9POIEf/tRB/5SpvGNP+st84vDKmLZ0qB0givD
V/6ot1zvC74bm83Pc52fX8kLMhopi+wvuu3MDmMoJFBBPEqxf9RbkkBPXSKgoU6jUPKcf6vemuvH
XzZgh3pLn33pOgWf4IeJTxtw64eNCwXA3tUEOwQ7s0pAMLgWoZMLNNLh65CkNJ9siCh7TNTtrTBG
N0DkTrd/Q2uLpnkcgxlubJvjG2xWTmKRxs4q+2aotpkWWvfzSfnk95jyMpABzZWFAs9CvOe5tKCF
iL2dKgqCFvTRrdASawXIG8UETsqAh8T1cfEr6bDl0yuYDz+Gdgcruzq6rdM+loIRTB673trQUyTx
uXujs49A79TP48jGD1qWDNFEdfULOXkMFGJ8DChuRBBc6LHyGhBgxnQhQ475CDRJyKbOR+s70VVD
PZldVmZk7siwoDciJ2s3RiMFpKg8+q7jQJM1He3rHtfLnVt47ranvXgqcSwu45H8T8vDqGXVWblI
W4zLZmhTQgqzfOgKt29vsFGXzgJNxY3hoWsirSIasYagW9I50vlRcGBu2l1XrIPwwnLW74sqamgZ
+m5Ht5zwAk6fHh6wYIXjasZMalbukg0QU+sExsjMMu3AkF5PBnPRyzpA1HRNgCwwkEmvfAa7eFpn
maFLg4pxKnASv2P6uipi3+jWbQsoaMOBN33sUrOS125WN+bGmNy5AKYZRshCS+TkwpoUIz/fVt3W
afTwVS/KwFlmjKS3ORKPB+n3Xr0K9CDYFLF6J9Hn2Gp9dWWSNXKBJ6pMFhZaaG1wu0eab3SEdf+q
H5CB21VP/lkzZN7JqvtVNlYRXV98D7ZOhGKR+px7KwlcTIlcvVrIIXeFqYXRNuqmyFilBRYOSLDu
ncS7iSvFKTjbk1vn3uIlI03EjyYKxEjOLZn0tknGihkD9TJsKY75gVUcdIfaWlMe5rXIPRBGMcOL
jOnOB8y36apCHtCJELvELB/yoH5JFt0Sm4ea89qg7SDduCSd0qcR3wf4MKyWYjKtmRkURehkiwra
TLAttD69kA6RlPwsdroszS7qioMOdBcR3XG3MhFA1BYvMSeN5NN6UbynydYjHvTRDrZs/GkZEBja
9QmOWb97ari2s9Tap6UZEGiDxKRH3baYtB6ITD3TxDLnYYii7Loace33TKMrT58e4K9Er9IkeqNm
DkKHOFBbJ2xjPvd43NpEvz85hKDvUw7mp7IZ3woU0NmCQM1s7dL22CVaHNNFdrTkEaqMfdsXI80H
HCvOt3JsDLXWSf/azxy5zTAM7SqCXb62NbNdyw63rF7V1RYQOOnrs/8lMyyGT8R4LEUdpDuAAwfC
J7BW9tlwIn+gJd9E9dYCxfhV4FmIMUpmKIxqvcvAqvxn0Xd+8wed6/9vi3/XhHTYJ36p8f6E47h4
TlT4/Nq/vZUfdsU/vu+PLdERX+at0PYcSCjsPd5/tiAd0qqZcMxbknRJcJ+bkz+3RMP44uiEUXpk
rllUjfNG9XNLdL+YINJMvuKZjkm5+m/xOOaMi192RFqY7Lqo9XTYH6bLhPUTAY5axA9rUgxAVuMj
zdTW6930Isjqb4i1elo+OgsKWq64blmGg3ZJm+iBnC79olDdo9XHT+hFzjZH3u0Qdu2uqZqrOMgB
RdrkyxetFqHIVgBUZfrYuPNA2UsemWhRrY0Hy7PNRd7OLkFMBWYfX/5yNf6i4v4Ilfvxy7mWZUj6
v5yyAaF8bK8yiQ/RuhZiRYNuRWW7Sfx3hqRXHEf+eEQ+oGh+re0/v5LgSkobpZXBHyE4p3zAmgRa
bTg0xgQbE7I25jP4iC/GhrQ9XO+//6WsT01jYH22A6+PvyzJX+YnhMpoQyFiO6ElZHcvjl/BbM5y
xAiEc9Sesfc7epApyZbo1gBFOB3GXt0W6JhgXWwBtWNbb8n+iZwn/tVdnmcnjbzIlZT1IwzOY2E7
z2a4ErK0V9IuvtdDRi420ibQw9XFSK9vgaSvB2CpHzKrVXtLhfjOQa2CIo4gAfjjs91NT6BYv1kV
a36a6PJvPm5jvnK/cNDmXx49qI7nDBu/NMz5tv4FI4NzNuxok3n0yNxtiFjMyIZqScG4AQ8OKvGx
zOxnEqQ5g6RUv3NeXJe9plr49vuL8eOFPr4RxzAs03J0/Jmu+wPY9ssbGcNhCLJAhkBqkD+jbqZB
qjmPbqBq1JzpCyAkSkRwGnRN6na6KzA64uhxtqiGU6z15rXV1rcQbleDrLYicJ6nOPiWjcZmSuXN
37zZGWnz65t1bNtlERKmrTvQgX4cj395sxwcsQg3Q7jW9SnGrV8cHL2/E51+W2k2mxsanrbYx2Q/
IhfaRqjBNAI5F61gw6epX0/xqjNQTDaEGE4pOby2fdeXtfijDPunD9Ofri7v08O/5NociMnlceYn
4Jf3KYPKgaLjaDAg0tvSjatNn2U9/cnhspftURH0hySJwBlhNwAY6+lbV03495H0oWv6/Yf2qWQA
kvThvbifMUF2aaTAin3CbhEL0bZLPAOdOt1wDFjqb1/ux5r06Rp5ts7dJLhSeMQ+3dkOrFt3Ii9s
BY4HYw6choULN7LNeu4KcWsEKe78MStWXaGhOsmc6MoOx73Qw2/OaFkL0i3UOujhUude/jiL4AJS
YBBw3QFhTI6cyfH8+t6w8WV0DbK+JeneW2jWdOE2CtO4Td0NIYOaAeUh8wxjjSHsCEgpXmLZIoZF
EIFSacHGHwG6EAqudo2LMYbWEVMjmNlovgJr3VjT1e8vxMcl1vlxIWxTt232KuAE7HsfborRIgO0
ICgca6pYTyJAc3ceAGwm2en3L2T++TFxwJaxKSKbZP+Vn7YNOdm0E32eaSt2kGAmbwRkI4pzacWQ
Kg7oX4Vf46G/FdW0b9rxxhrNJ98lMahT/jeQe/SK1GvgTItcT3Z1at41TX0ainT7+/cp/nxrfnyf
n6aHuu+R/VJWZCyRtwkHBsO1w5E5zh59NmgQ5DMmvOwirAIhfpkhP9UDOkq3hBUzUXIW/aSdGZBr
62GorJ0VR92pVnWGs69PdjJ3/W1Q2eIw2XXy0PbIrUEnn7sZqyjKFrFgQwGsmfgCco8Xxps0rsJp
pOtUCahFPcNCjfYjFV7TgkYpvg5N/OyH5dx37kf6ke0DkdD2auLk8J6VtMMGP4Ce2FbBkdHfBPI8
ffj9Z/bnm4jTjgTs6LFNW+wgH2+ipPE4bli5R3Xrn5sC42pDUjU5jH5pbn7/UsZfvRZnDgBjpiUM
aXzapznD0/CzCm+Fl8M6tO1EnntpHct6DB7CHlwJpnWIGuNJBe+BA7OgsBSKSY8Ntm8QlE+jYXNR
MIcZ3vg3b25+7Y+rjMMEm6fWIxqVvsqnWzyNO4O808RfxVl6GIONI7XjVN3/zSfw+aTi2LRcPBYx
2L74EecZ+6/reG0mQUuXOVjHzKIx8w67ETPAypfNdopCWB3QaPqgLJ/TSt7H/Xgt8WjFOgEQjshb
tMd0Eqo6yqGuDPA7ZXiRag0qPZ9h1u/f6l+907knRJNJWEB+Pi0uTWz5KZwFf+XaBatKlG06bJFg
3UKiUBB02qQ96rp/dM2fPcd/utnNLacPV8JxOcW4tu1IdmX5ebEh96GZCurWVVY6D37vsMRgwfcK
eC3mDSoaEOHV32xpxl+9JlMo0wYiyz4jP10Xj1a1cBLpwTAl/9NkFmtG5XAoMWmuzIijfda+hEl3
j6fkOY5IBpnMEOT/d2QcwTLUiuLsAvWOHWtvFM4yiu9+fzHEnxZgl34fY/J5EZ55gfP7/2X/H7TK
KHSzITHCpV6OyXeSPmm7PC7odZA8JlN6FNxEAJ/fYxke2sn+pooanpHtP9XVVC5iWxAm073HYbjJ
sFUHXVHh9ImuejthroBFRBaw6svihZQFF1RcsOkCzcN/lGynUvSHOLHIOhjUam5NbxKp3sZMv2tH
8YRYl3EpKZAk64jA79cdGTt/c4Wcj2UZmx3jG8oW3OOSZwed2MdPII8inE5G6KxU59wRe3k9ucXO
ybGClgz7l6nX1Gslw1MJMHBp+PyfAh/ArCFYN4G6aer+RqBZWuqa6S6jRCDFqtngHWbz9O2dykYI
6iloulZ9EaC+Z57L4l31SB8QsC+IEMUiKvpV5PvPLnYbJJ/ubWd5T4YZnQxmMElq7uuY3SAe4czp
SMimdnoN465ctWZ1rluakrxRQ88u03S4GOL4IkkTSWCpfO6aZqVZVoBrot82jX0qtGRLFtDEWC1x
SCrC+CsIT10jtsVgDiALXxptsWwAkp8Mm5BJGlA1bcGXDqYsX5hbXxYpCD9vHTVvv78Z/7TJuhbH
ZR5NSjv0b59Xhpb5Yu5UFucxE2zyTjq7rthVFnkqP0+a/6/bLP+N5gomOip2ln8u4bpq8/j5+6+9
k5/f8rN3Yn+hQYGAi4mCa+BzYov9Y5zgIMRyJU0TagRnboL8V+/EMr8wfXBo70OAlD/K439ME7wv
iL0MnW/kqeIg+W8ldKIw/rR0s1yj37JMD0M3fz5PE4IgIIAgN/Nt23Zqx+S9RbFmE+uDEffKSjV1
7CtM4KkmiiMGYhQjWR7s68GNj54OQ6SFafLg5qN89Wo9X1bC0bD16+Q14CU/akmOioL8STyp0j9A
wQsWwTA92624IplmZTGXYyKXHTUGe6uescvCoTtKDwCRMBxLRA3Rg1mIV18gdu9kdkgUBhqATZRw
ls5zVJWtsxyJIFpHsWPcpxIrPZbhMD1Yk8hPcIGnyxw6zAv2IR2CjW1/H0kk3fF6/WWJAmRjCg1V
WWmL4MHUO/K2NETuYuThr4lPI36qTdFY8qo4CGkHk4dSvna61e0FSv6vIlPAfPJZGWJDzKjy7LqM
kuI5GRn8xgZ6mL52h0ugGe4WZhMuGNhNxrBIiqG9CuHW78AN5MciYLYwMsAclqCcEV43sXk/ouQK
6mG4jWKyTFUoGIDSGdlqmXNliry7bzw9eKvSqH6M7F6A1tBB/eiudxW5FbaLuiAVwkZyyznA3Hvm
iDqsq8BjRcatRbz3HsB6e2yIo7noQjd/6BG6byN0g4tBBREkffRnVRU/AyIl0YwcOsrXiOYR8WdO
dyu8ODs7ZfjmC8oFAo7xt7V29WiTZr6cI1df8Cm/j/HoTivHG74SXwQCRnKIRBUelYZx3SFcWkdu
nFzFTu89Ctz3F8ZYEt6Z1daew2b6KhLMayqZLYUKy9V5zC3tnE+lS+IKZfdLKdtqS9B3tlcDzNEk
rPtDpgv/3Kd5tXNSgdTZcI09wUjmqRqdN78+GuYjmT36mk6id6u0rCArUanVxBqJSSNuy/UUjAFz
Iq3MpwUXIQMIWyRnL5xoLWrTeG9iJL3MyedeBqKoviKAH8/pCDos0DudPPMK3wy2iqXldP2qxcbK
aM42vVlHBTUsZD6+00PfWrWIkBepZr9TmLjnBqHHujIrb2M3FSCOgoifhnPYmb7sPUr3OU9FkjYa
OWiJoYHeeQmcP7TkZF+HJJ7YKrKipbSZIfiwV9dxDeyoYgK/mTAcLIexLZbayHTFbgt9jVOsBZE/
VqfMLkbGiK2zTWM922cTegyC1zPoRZhQp/Lku77AEwQ+iXE4wrVyOwVA9TnTQedAAj0i5TaL7zJE
ZSHS6BjIwcW2qyfXJdr5TampeptAHmE4Ija2QTgGg7Kcc6juPiURaDjOp3nHsKLqb+y8fBJ29j2f
grWc1IXKnZe4y+2riTPOrtRqsQFZ47P4zD8xq10LOlufLsvpplfixjUiHLdp3ayqyh9vcS81hOAk
UDo5gqLOzF4tSXpphLzDbjDUGa2t3UB4b7+GRW8udIOIBgJu9UvwFoQ4jrlx1IHNHgqEm2s0A84b
uiqiSgvMI3Vr8TDpjrH2I8e7tagh1mIQJouHNyxV11XLQlIBch/jHYLOTgd6KoevAQaZPZoQ+m2J
Uhsqj+IwAJ5ZOkkHma2Ix30CFIs8NKXsvSLsYuu3/nTlBpPcBI4Fh3P2o4JkY8BZc7UxIoNgmnKP
QJuw2SZeBVrLdwoGPC2stFbiO+Gc+r2khCGcNSnGi6bWDdwmzXCY+Y5fIehOy65IyovG67uDXg3Q
MNLe3YVgb78T0Nkc+3BOGPUS/YaHnJIimrmwaT9r3gezt+7tqHBMXMdAgBJi/bqFL0L3TMy86+Kc
dq1N3MW0MX07eIVjeW/1FfQjiIVaCg2DD2KXisJZsWHIR6KZrlvVn8eI39yPl2EXEWrXjUjjKLXj
xzrIMF6mLjldBPVsioIOil+n3riITSkZ3tIpUF7L89+MEk2ZEW3xkuH5c6DR4e9ahMiwtNzvoPQ7
F20MKwmdYLBMsA7EE2FOwnNv86kbjrJg70awKppbUAUwsdv+NcFktesLjEK+353CPLqOLVsAlyRb
kwCrehkpXWwaGhNbq/VLUBCs4ISKTXQGOAu2pEO/eUFzHXbOfWyXOO47fsDSSEq8vzHLBnGwWSx3
ne1jXZiET4CdvlIQr7eNribGwP74LUo9eaPbaXfkpyMg7XZ+FzBAZNVPozvLcs5mhlxFUz3j7gBV
VAMwT6Y+oLNBgR/T9PgwkNSzd2K7Wvr85l9l5llPijTZVVQRfMcuscsbv7wNUq3ejlXrI0zruh5t
TJiXj8PkBMcKLfUlwS/lsSBS+S3zBBBJCRSFnDPM2kmWbxQS9JUzKe9G2WAXsqFdY/N5xLh09uPs
iIFqOhtZcIIKTHYLT8rSJ6ML8yCudX3lxyyqg6EftApRV2+pC4v8J7REqLAIyVuI2NpCd9jWnHvh
geN6okDKkpUxNfuabuswuIB0BFA8/tWboUZPbuB/8immyqxvraCvLkr3zRms/j2CMHXGxEfEmy/N
owSPkG+JnW3QmxZ98ww4qH6LJ91dlYMOnzahLQWpBnvcyom76S7L3eYu0T1LW3kzXnTZp1F1PXZ6
sxpL6FvaqNCUN1ktF5E56g8sPTFzJX/Yqoq00t4c+61uIqScXGSjbV9DxQCSdKvBTdtnYBSyrR2M
UAusUM1QPjbpyr3EqwYyMnO1B9TBE4R3jiiBXr4RaTjclZmTLjWF8RK6Abs3nCjvGnfxw+B0VwVJ
0Ki7wnMT1cRkoOVm0v1oNPV9PdEHtPLEukaDUGzowY4btj2Cokg1jdakcDuPsWQOVnCsQHL8Atpn
S+LSDjjZkXTJXQ+PedX3QANXk8igpiYzPzMgCT1V8bqIZUFuSrUrZHs1QgdL9PCFDe2hBzyupNgC
FcY8GAQVgghBoEpMx1oywWff5RSGBws5igPhahpPjOX0pa8YWlmAZ840PDepRLsF4QJ6lxeKFo81
kCOnrHpjoam4JOFPt+5Yft2LcVLMO5pOE2uO8PkeZdoZqNhZL5KILCOlraKut3bVpPRrTnHjbRGn
VHXYZ64IjeEkHL+KgANsNoj22HKhlxDpT5ibi4OG/22hZqOpVCZhrqXl4cTDOmpYxINZ8DOXRa09
x0SM7sYqTS/wi7JF+5W9boBXIzCxh1UxhfJC9b5xxfG7OrhOZ+7Kog8IxIiPmTZUT208OA+MYtyZ
mBciuB81GGZN497U5Glcer5hbPu4eHZTHIUSagmN8AyupmPvKy1Cb1s1j5VdP1eAvBnqM4gYs2pr
I0Q4QFbVvsoocx/zrNfWURWSOUksWWYjWuByRC0qTqJ8CfnL1pwokdSMYwBVO9clQXS1OthVkjJL
rXaUFjQB+8bmQ82CCz/QSkKg2KSCImVEkLdfGXpVFzJy6ydCfqA0SVRBixolJQuPFTJVJfHD8Kua
ewcSSThm/rIPoO3bTuItJynktgTyep+PYXWtB2gyCLz0b6y6tM5gpMo9Z7D+BsxGjt+kpvDGTQcc
VI43ppahUoqa9LUguWtb4dd+98rS3w59KTCbc4IunVhcYMxBTY7RI3uOzCi8kN1EDKzRuyYijzG6
xTeaAo2yq+hB6YiVZVqqldn6wRnaGaBAK9PPhjPyXHeBRSdOqZlAiWTVIS0qF5MB99kxV73WZ6+i
ar2zhvv6YTQMbdE2+ENshpRPnqqCm6SK01v08+ahd92KLc+IOj5606axnUbY7IAeKTVvrnl4rWKB
l0+GHNj+D3lnsiS3sW3ZX6kPKMgcPTCNCESffUfmBJZMMgFH37ij+/pacaVbIik9yu6zGtUbSKLM
mBkNAPfj5+y9dt8/6zR29kRnjiClsEl4Y1tdO73qTxcmX7TE8Te0Sx1sHLTN26qYKd0wfG7zxQs+
m1Nngwwo7Xsg2T1YHbM9JWjxqT89DCvKdV85sgLBQOL8rVGxBYE/mw7pHNQ3SMLl9WCmcu86ioLc
qdpjbcNvqw0n3DKRDcy1BTAfXWWkEyrzQIaY7w3TRX8VZtfW0t2UIrUQFbkMKHxVHoMFSBK5TuEF
um2fXYzdH3zQNooxZZ5y/wKSKbBpI/mfPwhDflfAD1eBgHfcjEGyMSFCr3iVy0w1Yf0sqvgUp8n1
kOdUjmZ4ZTVzvvECF4Ft7soX4h9mnILF5xrKH2zVzL9qiKIu3SUj5IPhMoTY8XQ55JNOWn1rx2bn
BmV4qhWq4bhLw02D+vo5TcmfXfmTCUaeZ47Ec08hmErhy+vOPDuUYOvWsqonchxxMtVieE6E6zGC
EA/ZnMRbJ94GY7wz8zaHhjrcZUDm/WRkcZkpyYXYIlyar+d4abdYr5Ckz9NN5vRfuD0njFFldq3r
gTn53PUb0np8ztyes+sW00ZxJ6pm7aLCM4sY2VOXeQRHpQiDxXXC+hnBYhOX2kBu69YwoqExrIhz
XrwPaMBDB5bd3dDA0RAp7s+B9MYIkDJGc7eH4TTgHW2HMrjBvQtZdfFbJkzJ1YDO8iIKF8lRThoA
Y2GxtKO+t6yNWcc9hqzQerFgJk6gvp22IP4btG6yrhuQcBS+4P/OeUDeuUZHdS5ZCnPgktPwAOS5
+lwCvyWlNjXj9y6uFgPSCqSXFbQyaIpiyO7KziR/ynFLVZICOwTMKVOhKDPd4boGqH6dqcx8ZQfs
rpl1c8zFB74Gi4OfG7EaYkLTILQZtPqzZWonAn2Gl0bJmfNpCfT6gP3c3HmoxXd+k3j3XTXlFwCU
Prhz7d7b8H92erC6d6+DsE4CiZaf6zpU71MJ9KJvGh5GXBN7vprwFNNRPije5D60INQMHmI+WffA
nazO+cRZenweyJh/UO3oXIN0rHcpDhUQQaK7sbmmd6iueTNLoJ4Ta/zWFJkVcRIiHFoM5s1s8ic9
Xex0tg1413MxmPWVYd6w25pR6Qw5Rw7SX+bZOBuZyFG9M8D0KSxWodkaqwLqP4NT9NSU6cRfXYsm
9B/8YjIiXD6XKN+6vBIAgKxuCdYicVmxBsTSsO/zY9jZeMFV/Th5+VvXjFfLLEEGjvJrnjvZwW+h
lw6dvRbz1DYrcux6Dj8Bz7BvmzNMufm1bivjKOmV3/2rmfc/uKOJ8IZuJEsRHUn+YHEa+FV/8/z2
9S1Pv+9v/u0v+L3bGYjfbDQPtmcSlMN07gelmGubjL6ZifCHi+LnD6GY7f+GlCOg7GJU/YeN9Y9u
J31Q3h0jbLyqITMexsf/gVcVSdoP3U6DXZqxhOCfH0cR8Enr3MxVui9Gv9wivcSCkzWUEAySSygc
VH8ktxpVsNM2lYtQrn9E05tqnjKVXY/NQsQG+DG33LB+dM+uEetr/Nzzc5Nx6lmDQ6qabcfRo1jJ
sQ3vyybr7/xcONPaz0rO37a/kIMNzwGZFfe9GUcEQsQ1Xa3WSr7gaDGaw1DXzlVvubisJ3N8w8Rd
fWlS5jZR5wDbrMsKSN7iykvO3tB7Yk8MgPeKMDWpV8xopxmOvhIAtotiaA99DYBzjarSyeB6mVl7
zAJP3iFfdhPITF2LwFaXDzrAQ+7lmoJgIrf0s8XZ5Rag1KUcHax8WMMQxIFmzUT8rGw3FZ/bjMx6
Al8NoinDXPn3UyUBobmZPbxnrjEdaQw6RxP74r1rkPXEjmE9WKRGAF7o3FsU5uU9wxlvZygn3DvY
D3eDmCrCvz0/PkORsnF2sZXbCTWw5Y1GsB2QddOtsnT6Ho4EaNK+7dMwYrMYiGHMx+XUwAv5GONh
ehBtsnxDXoaWO06a9jO+L+cm1AB6orTPYgaT5GI/sW4x+Ne6VLdpE6I8z1BDrICNLC5byTzs8kIm
bJnsKk+kcBnPLdp6ZqijL54CbdJrDD2QGZE0CoH7MLW+kB3RspMG7dq0VJ6sJpH0t2XlGeQENBXE
nLKBhoUpRZ0xB3VEl9pdtfcBr/QHp8TcBy65Uq+lkxvdxnV0/41SfXqEMTeOq56EIZPNyQjgk+ng
qm5o7pFZUBXFRoWOtaMs7MMbN9QEqqs5qwBchoQmrWajqCVRg8QYg2ppa8COtFfsbeks/reKkbGz
SZlcx2skuM0SoRopTHAhJXQi5XbN68L6/klYKHi8khTkm9KdXLy0TYnXEoBJOaKx8LWCx9ZNzHnp
8PP9DbS717jhKlAo7pzeu/SdCJQF9f0Jwmj8IbPGn4+oSuJv5JcoCohWm+8N2ccl9m766Du7jBdu
qQl919bv7JQYdNxTZx2mFd3NosA2OY79u/bSiUiERlcbIUv+n8OWcTYNgmuiQevw1amXJbtV6XCB
50yxC4lkLp8Iz3a+ks0pP0/YJy9olthvNmTXXIZ9tbvNhMG40THh9Depn9KyzTzGjtLwaPRYVUsh
wBlRYcoOE72dQzE3EFFmIlyGzrPAt4VEz5NjQLEyKf+OgMf+MHhDT2R6qacHowj7L2Hn9i9ZRnHl
TAuGOg3paIPvy6N12oXDHSij/mVkbMLoZKxPy2K226FATBMxe2k87JExu7QVUgbDn3QiqyGFO6Kb
nUi236F5YZqQnyqT3mDkZR5pp9B+a3wfyUR4dWwzPeaupOASI6DK1B1c+lC+F3l9Pbzj6JxahOza
D2npLeoKdvl874FsCbZ1XDdxVLjztGsTw92ZTSEOPnCMakUT2fzchfnyVRk9WDZLiZktHyCF9tPk
KuyJF18xzvHvx7JhLDEYGmnlAG5ZjN6yd/q4u5fBONwQrUJhbI2VsUlqXX26CO+jgcH5tse8/qg0
Sw6nuGTZZjkVPkfbRkaGErpaL06QvVZyrG+yAoAyR6ZLGOc0HXTcLV/1bNckDqVEfWEJrm1/5Q0z
117nDcdnByHH56ZucmLsKZGOxC/b9dqd/I4Oi1BPXJ3pEseamKBYcM4PhWrno0HgB/2boLdJnAsy
jMHS0AQ09DZaf5iq9ZcCI86jcjQ3YSt0aBFB12avZu00n9x2HOEztx3QGks7yt063kWpUOcZXWvl
dyA0rUY0z32GkfPeCupScUlsFh0aG+3GNggSO6XZLMbNwNdPbLJUxrTymnmY9lYx2s6hEzPos6Zt
uqsE4A/AtYoOFecGK7wGa1R8mdIk/SDmod40vZCPidXR3AkLXDArv8BAmNFwSNd4If2ISISmwdji
yz0wKk3+cd1ORwfue8phIy6OeiTQZe0ORYlVtFb1NbiXod+Y5BFthiCebsemtZeNARB0N5QkyZgK
O8Tg64IBf2m6jPRsOzvbFOYwdWpl72mepDsC2ci2obhO675uVl0/LOc5I5lVkx7lrkTrwJ1ovTL7
4rd5FYnCPo3kBOlVRkgg7T/e4V1T+/2LXQTjEdKXsEkEVi7mIUZMGSMtwcSL3suRx8atXzguYgR3
VL9H3bFTfbGQdmsCSgm68KS8kvoBIz6R7BV4tRT2Gu36rCNaXfaxK8D1LRXrkGvsOvPeDqY7y6xD
zp/D8pU4wYqNWqrHoiqCU7IQzEhDg9MNiXb3VayHD4fNZ2cnyr6oy9985AybBSTEfhnxr1tkTT3Z
k2vvgxwJ8SotCpB2gel8a2UYD+sa/9CtRvC7zUGtQY8A03Akox46Kk2bfRyaC3BJKbtuM8psOi82
5F7iPQRy9ji/KlwW8igbK+psDjj1vHYCExif8sw4pxVvmLs+m6n0F9nmhwXw+b2VOcVx4lY7B4HK
TksonZNONcGxsE/6TyH32aZHivfuzSR0IRdzWgLRiuCesGd/nynFHNlp4piAAMP6GnLDkG1rVndt
BruCuCPpRGUO9024qnkSFZGCo+by15AmP5V4VEqap/nSryTxLysS3/zrKg+9d0htroi6EG+816nm
VXWhu14Q9z+2Vt+/T4nZ3HoY5a6qjiHleswzhqxu70d27ZOLTQRPvzKguXIcdC3/tVzsjHO+vkCK
HEl/ATtL8i1O2/SmjA37zOAQillR8hSuxkahoVfYbD4PzuxHjF2DB8OxhwtwMU4+A41nEpPIYXo1
mN295trBSc1Zc3puwszbpUHj34QIPI/hNOYfvN/uFsP//CVcNAmWSzP3lGeyKy4mVtrO4Twyjct6
srk2dgKFYOW583wH8yfY+rM7PsMGALfPdPotRL2A5rXHw7RSfTzCSiWVpVtbrZ3suFTj2SRTkdVB
xt2d7GyoGqQOAE5RS8FKZdUQlaNGp4S1+Jmh651WHYY0jKyCOO5w8optYabmNYdX58XyRwIEYPfn
81YOJTk7UxfQAJNWF5wk8tJyXQP74AiL24xgJ+Li7DXaGy9cx/PYfR7pTWebTqaiXsuliK+kZ0Fe
YA6ZHrhDwoW+i1RvhDOzqY1uYN7ng39B8wWaYTnecw05piyeHYIq7+mPwf7vOA/dZ6R4IgMfkrXB
+O0keze4MSctvsH2Djj2un3F2dgd6Zr6xNWM/4pKfJgB6qWRnCkJVmPXpxUkdaIhN6bBEeYWU+aA
Z2wgtcovrLrecHIFqEiKQYA7j61iuLJk38QrrgLT5Ymw+J1n0qotCgSwmwXTCgDqsHA+MtIbXaDc
hvkUusb8JgNDfA2CQhM3NC7s5HnXKU2xSiDdqtXt1ODqz5qo6GFVp06RfECzBnu5wEWcwwYYKTUm
QmwHlcRCd/lOB1W/6fyOJarqA287U7VlG2cyrSgkB5x1SjMG8bw+fgvH1roXFSVGRNUbGuuuDN0C
bKw3QeBmNvQBB2ehRiMKOlz44DQs2nprxNUUdb7NY+KwL6PPpoURtegi32yi5q1bwLxFFA9YV/m/
6bYWBareiu42Q9imi+midZ21jss2vSUrzDnYeK1vclEyHpu9ngSpYrAQa3f2iEHC51cmT5l0eE9m
ZzfPDWwaGlxhXHzUhbTuO7vAvkfuhLcpQDdujMxgaqOBIHTdZOyV3UHLiu0mAQNPBbgiO0Rskkqp
SC+kT8VIOtyVK5LmLWUadsqnBY/4ZC7L3lBm+DE7fjzvYnQZ0xXYGOMRRAa/JUh795BAmL9kHiEA
2DFgiY819/T7XIQUzYtjJvfs3GS+kBEangJmX4dGibxhcgW4Xxi9BvzjZ1ufPSRKOquNPCuFv1dl
/nKAoJqhH/N1FBKjttJIUa94084ReSgCOaku8e9htc1NyVDKVQVpCWO8xABZ2mKdkb8OaDTX97Wj
LykyhF0zWsZyS3qNkHfw14vIbELgYohw3dMF9o9eL48jy4u/UKeGO8EzGcFM7yM0Z8krUe/qyyyE
a8NiM1FDzFb+mvS1fwdmvJ8IjyszOIdGsVuMslzPiZoeiSe9RSpjfsYMnN6B6r5IjSefgb3nTseg
Hca90xTJyfOanO/dk8cgLcIUyLF0yS0W1kvbLRBBmBsgF5dGaW9TIWhBEX2JxVElGdVsLsUXlyVm
LylLo5wHp78a0W9wE9kcjruB3AwgjOQlJfZSHGr4bhJqo6wf64SKlxLOu/UgUD84S20ffK83buve
taPRq/HrJpk3PLZGA/aUlZcklYSRtz8N6SOPXvw59ayFpS0mqi0IE8nqooeQ6Sht4+tqbtIjsTDe
LRZj9IdtEDA4tT2RX7mGrfcpQ51raS3oKeIqy266oiUo2BWlsUmFJj+zTOZ+E5NF/TBbhQQUrofb
0Ejcd55dkwzNLvzWYm3aQjOkp+tZM3NDY3TMF0vVVPVmnh0IPMqufIEWYCUGehmlYr0iKxWVsA7K
7FBUOkWpUpZ450goyENjOlgNriygLCi8Cj5s7vNLVhAO8G2rpPYit7D1S8dWR37l2BbIjk1+JzCH
h9gqgkeVagi9s24sBPjp6G3bPGvWqW0RblIbprm+VC4ueStp9WiS+bXF+pXd1o714XMYZFeGLNNv
Jm0ovFxMwC7bZ0TrPqjuQaqPzx6bMtdyaetgqwl/+Jo7jI3/N4fzgthFu9jb6PZXquimaSO8jKT6
ZU7dm4UtRW+KMIN3+T+9iWijQPxl2/BB5rksv28b/vEjfzQKg99CWHJIDkHRYYTz6Qf+QVkIfmON
9aw/Q9z/zVgIcKHyF0NIeKZLyYUs848+oXVpIYJUwyLpILTEb/qf9AnNH5X0eKUcHjEXCT3qDgw0
7k/KZRjoohory9o7Q2ocl0tAChvqlUOUy9GfQFyn6LM3TtrXEWv39CTHPDlW1COrVqh0Y4LWXYEh
CRiM98hEkA1R6mowz0ajrtgk0n+QWv/Y1vzr++WL+V5rTo3gKUn00z6UQJlnB91gA7+JSjtm9Cww
ZGATv8IoFe++6wTf/i7x/94yinb4h47qX1/6J/8OssmyYcw672XS03jAHXOdMx3ZLu1UR+TT1RQ2
BUNMk7Nkbrk30wArwGtDoEOQ29cZyoj9vHCCw08PHSBsUYB26Q16Vc0qw7fn2dNNYcfJVaz0vIaH
D06vq8S+X+R9M2RRx7KXZ8JlrWcNprJFDPMpl8a8bOYWYEGdlgxCVKmRfovknPc+yBgiZKOiscpj
GYr6ytWhvOqqZfyc6pERvdHUZzjfVgTxut12jYpE9T4PnFWLKqFrCTW1ClM0fiSNPDkj9At/QAVe
cLRcxVMit5mv37Mu7JGk1xbEC0kETFoRG73URJZgx5dRl7o4+C0CQLz4Rs8jh50GuN24GQvjk9NX
HDLhFR7nLHzpF8vY0eE4dbND6CH7yTlbkquyLJmAogcj9CvjNKI5Mo5NsRoC/02VDPnQKbCthdmR
YS/JdcN8M4nU3fZAsyON+48sW1sdm2HCR6cZ2BK7c10D3t9Ondh3Sf3I+n6Ml5mNvAPsgwjDMhi8
0UjmKOiuEpvQ2YyVFQhc2W/lAuoeJRadKE74pNfQYcCjAbAqQy1Gap06uJ0nXsekg0aSjCR7uKaa
UZjJu1GH9pGnhv1bn+I5JOYpsJA2ptQHlFJ3oLoU/mcHHrKnt2j6G/STxqNZTWMkIUjSwOOaQGpM
afRi3Btsuzgj/ojcnK4vFW58CCpP7JRM4wN1QbAOiLCKyB8i2Vh67jrUlPHDZC+PqCqOgJEig8yq
9ZCWh8Xu7E2RygJZPncz525ji9O7ZnMMUdTkej6NSSo4jSm5E0P5xfGrR0VYXgcQZtcyKKSkfhSC
I7BHqoxF7PHGHR13BXpl79lqXOet7a8r37LXhRWszIJCYQzJXB9CcmC5mqvSiXeeC8awR5BrzwHd
OsgndqGzS8ZWsKbHtGGKTvngBxCPkDqYlRAnI3F41MaJfAi2U05xyj/NNLceMhtW/ewDuRsdIMIA
q3PAUutyTnGG6uzaCzhNccqxAJ1TpapMYFowrJ0xdjsoE0bkeMm9tihK0Iyh9swPwLJp3CGmaefp
UU1kOjRyrVR6PbQmCffuskExHE3981K0N/4F2esLfZ9CMXmyyBPdMheK6Ca95dJCl5B0AMYtkBrV
Y290kTWF2zYt34VZRQqd8abw4V5xJk7XqDKvw9lLd+YCMC5ryX4Jj/jYbwjROmZxZSFubQ2LHK/Z
3yaxR9Rgbdf9F9MySbNoK/Ew9fO2twrr3ugJ84CgLXi2h+l9sOj+i6ojZ9ma7JC6H8AbqaDyMC2U
frhXHJJJtbapmJtiixCOoUx64QW3drXvGlkdrNzC6oKbd9OVOSSWGJ5ZMeTL1cVUtyfkmtKPdfGS
q/tUSmmtWf2AtIlRP3ZhwGKhkNPZJN3uxtREH1n4aFvHyr9kI03iELa6u2/jUt+OmgBBWZO6G48Z
fzEjkXNY0M1Q4Yiz18Y3zUy73bLnCPz741xl6pjHiv0hd571vKRR1xC9WNDX5HhcETJswUOAWa7X
IkBwppwixxE7QtTOF5Lb+15yrGGOnhmd2BmoOyIf7iaLXe9+KhnD+vHCepdRSy5Btq/GINtYPg3e
bsRQapj1BxFnewGod8ewxyK/J8/3fSg/M1JyIkfGd74kfMNMY3AjyFVW+UCa1Ghk5oG5WnWN0OP+
H/Yx66/bWOCZ7PvuBXSB7eLHHRS63phV/YIgZyh9Qm4dy1gjuWlXQeGjSu3wccvWzB84U0NLqQyk
ZpenKx1QsRAH3Z4IO+gIxqiRv2fdXT6i+ECMfrHemVV17frLJVOSFmM2FMlexqqiMTEx2ENWt+kr
caRYDvZ+k3wgbaNEV329LruSZAAet0QVb7/+vBdz3J+GvX/t2j983J+sgvTr6FDkrrk3XPjcfTfZ
awi4QAcDdMC/fqkfHaR/vJQP4U/wLwd/xY/frDmiD1P5RJCL9j+Uz+lydp1XOyCStnObT79+sb+g
QLiCAaOY//tqPw16DYkoZqoza+/K4RYKpf1il6lm6pN8NSXSjdbL1a0m4RkYvLXs6ZTjFswbdxV4
iboK6RcBPQfTy61ZeO20zXqtjkhfaRaTP7uRhBuiThvFBoOGu7HmuroVGWCeJu+Q4U6cciwkaiuC
d87TZaNuL1u2w97968/5d9cPy6VrIm/wKXp/sgCbxD6bZBWZ+zqs72pZevsyW1Z0p9x/eCHzR3/Q
75fv+1f6qRSGtEDKkZXY+yHR7t6Jw28m5ChaKVZNAIT3xQMItZpcx4QCSqXQ+HAhf/1ZL5fsp3uV
it/0LiylgEt7eXS/M1Lm5egJg31k77UMrnMvBspsWzmlm2fcysG4BCy1gMR+/ap/98F/eNmfamrO
xyxuNfJPw3FZBrpLoKTJztzF+Up2wjhW83QdY224LS5Vjj/SM/1vvAUuMpIIMwCtE/60KBXChDxY
SnNvS5ISerZE6fZEx3nxOlYuipvGu0HbT71pe6+s+u0/GKz/5tGFqvjn6/+0ShDqhFWpovGuCv1q
93K6VlVsH8uWnvBsJOdff9zLSeHn6+wFwuUaow7hvz9eZ+JNjU7Vgdi7dp+dTeBbK2YpKvr1q/zN
k8P3+eer/PSZEF3YQMhrh/wF1EMjHxCRE5F/yFr/4fL93StdPoqwApfT6l8WvibU1bKg0lgg6TEe
NF8KLzzw3P7DJ/rbO/X7F/ppzeP8oRUpCQ5PJ/4UOaqbjFj7HSEf8YrcF/shB2Mp4YpRHreXQtlq
VPMPvIm/OTI7QvgWj6iwwpCz+49XL06nsWVkYO8JzG4YVHXDY2M55gEurr1v7OmpbsJLkivGFTnM
lG9J2q79Fnq2XxpvoNjziBh2dgeqi+qUJ+WLR9P21pTWc9aBUP/1XWD/9WZzsHe5IVi+yzt2f7oN
DHPIYxjCvDXAILgX65WZMleqlwKToLFcwcYFAKvFXvfpxLhWggO0KUeI1aF8d6siGkq2jm6oDpSp
cZShWi4bzjREvM4rDhEfDfKig2hLSjhsJZCVmIYhx18Nc4DwzZAqahYCT2Gqtkgav2FZN8G9tSWc
o8E5933/e4nz/1rH9v8dFxTns8ej+V/7dx/fSln8r+u3r/qHZtXvP/anqs29CNEskD6sxLSX/u3h
9X7DjEv4Akq6gM7UpY31b/6Z/ZsTihAMDkNa9i6XjeuPdhUdLt+1+CnHgWGE0vk/imC43Kt/LpyI
2UIkd2DWWDRDJLg/++y71g60N3ldhNL91qQAWuVGi44Isny3gC9R+dHpp4VbGfXFd9/U7e8v8n3/
x/up4II+ylMP1tTiO0HUxwf98bmfGKRnI1DuyAQuuI+Vx0hNkejYUbivLo7G1YLO9Cx7GOy6EfKs
alO8VzNwxrCZSNQFQ4+HP1yW6RpsO0zzhYifqlsmdC/SPrZdSIpi1wOTlD3y+W7Guh57ODT3saAH
zcnljiLcza+aMpDUd96jndrhGnEDvxDRXUNTajRvnBoh/kZ7PfnxJdFNkhN67aplW3h2QyZB0dvX
vrPQVBAtPf2mBEgP5MQ6W0FvPPpEbmMersMbJvC4SRhsXSFUr3bSMGYGTy3SXz8ukABMZMAXnt5Z
s3BPJBaTF8USeFguDAscuYYhV5afGvmeIALrfOmbM4kzpMZE3Lq1fWpjowVsBkJpR4qGXOHv8/J1
jY7+FRdmZgMSb6x7OzSTZt2jK2ZQZvCtkfS0n4esPyscgfsx57x8h115+FbGs/hcOX2fcXo1qnkt
loofRUE8fhqTJM1XRjCWD5Xdv+jWcKMhxn0cWuoUkEcYkuy9T7Ku3zNllshAjFdPi/CKXLCJSZpG
I1ToXlswmDMtT4AwJ8Bs5UQIaIMtSnd5fhqCqdwVKUwKK7iANrM2qM8VZocD7udyD6p0fATame3C
mAg2CV9s2/cBAUyay92buXgraN1E+EL7eB0SrbPLjfAGKdt4Zq6TbHPaj1c2YhLOv/S7SBKaV77R
B3tT4TW69KDdzaS0eZ7lmDbrEnQuksYxJpfXwM1TdEwvaf84l0EdczXC6LbMYpaNp3T/4iVm8EJA
hLhqGFB0U+KeArPFw325z8l9LtYttv4re+7Cx8GDxpGWWm2oKvrIhka+oT/C2SJp2UO4gv2jj3M4
XEGpyx+gqxE+itrRNWumtAbmsLxuTWbXMAtfs0Db5rbx8MjyFYsKJGo/gCFKyQgC2bEsCFDs0XKI
rpRyIdXLt79UTqzuhV3JdOVnqtjNCFYfRjv2vy0oeh78sQ+flOotijfmL6+ZtKaz1KXzaOfwqjZT
PbX+tZPmIbawaQDeEw9QYLcmYWU7DgqQOEYGa8w98zZBiJ4n45dmnnARD6j1z1lnduZrEPTzbvHd
eR26JgKQcPGyLz1J0bdjmWGtSHTx2EvLJREOhWol3X1QjB+LMvBgdNO4zSvb/kBn1HyVU5/t58SV
Vy0xvYelo74242YhKbS1BzzRaXMSrmx4qCdTPXmjFb5nsR0fjNpDXuQWxrrqxzEFHVa6+1y0WUsu
W99fLWaXRrNddS/wcnA16NHE8bW4b/EyVFs91vID7iPIMEYA95UxBLhtQvMNsZl3a+oFhGTKlj1P
Qf+EKqreIcUVZwVB71Oaue1zndn2E0wU55D26CUa+Knxxs2HfASEnI+7pu8LvBaI9fo1Wiyze2dA
TQB8ancJQ9isCJwni2nmGLn85KduiXdxNqcfcWx7/t6ZhV4i8jLrZW+NxuJgNsgAl4FAD+bURpXq
LmWwISEKg0Mi2orhLSHyqx6fAjC/bJBv3GnTvKridGZB8kPSJg0UxRGTSMwxKW5gps3NCBHFtnUZ
ab/1w7Nq5vK42LPZb1snR+tEaGNwiDHuvCLxRW7UEbncCj9+6W1SWjaZMYzGBjSKNCJcsjw2gzTi
t9QjFGwV4zE+JRdVis4qxRDT6mS8aekt3ZmYm0ilsWn3xImc3qpsaq4Vfl7rmJYQowdj/jyPRkVz
MOGLgT5PihDdr2+YvQes0jR1R98adCS0vlCVh1lhd6dC+8TNj6Mc7y2ejXHOiaulAwboTV9SfqDy
DR5OWb8lI1KjEIKUNjbm56kZ7M2g0tzcolSrnJWnW/XZqHCaR36OvqV0GvGplUReCALV3qVW1tp2
FqBEaum2okj6m3Hywq+9vSCEa6cwww6siBIxYSMs62KJ692cTFAn+GvyhCNnqddJ49uPmLs9VCYO
Dz3iNUWcWtbxBsp8QVpcpgthLxC9gdgnOXIRaNk5WrhFO6wXKFFlwWx8Js0iTlxNGLgHHnwb5PSt
d7j9A44Al30H0mv9zNYTJxvkzz65ZtPQPOVSLUSMEknOJcPZnxHuiSBtOuNVZcNLQsZcovXVcagH
sgCK1DbUukScftvGyBVch8ehMcjwNfPZve1jxJZRWPr2TYaT5RpAANQE2HTncu5GVtMlPZX0PXdp
riXhDPi7qzVjuQvQGd3fvQGr1NuMYumNFc5LcXnQsb4uqiOoUITBV6Dd3Ld6liEhuXnYf3SzCG6W
JUe5yUzb2NLXpRIKa4VYzBmcTSBqdWfk9c5G+3WbjmZ4vyCGejYVel3SEwgf7gS61IbAOwI3S3ed
+mF37tFI3vRAvEg48gznqajbgWQSiSYul52/skQyT5wiPLGsybVD8e+43VWwpIyoq6hAY3BX6rbf
ETTQXAK700eCnMbrYWn44dRp82uL0fdtIQsbRbBJUsoIE+B+UkqsZkeJE0xS3HVE7BGRe68NgiiM
esE4F3pbKYjHpIB9dwbD3Yxed5PPSOHKOSagCZEkpvGy9LZDXPpHjOn1bsk9a102Tbp1GhvxKuFc
we2Y1sj6vN60y01uORa9cq+pTzX2qk/schipam4q6iAKoY9ySJfruQfkdAiksdx7VubZK21Lh5id
gTd0sNIS9Q/ie2QZve6+0WgO1A4NknrXQdrNW/J+hhT9WtPs/cESsJWqwUICUUimMiWyNZZWMiFw
F5XxeLhQafjVkFjUKi919eA4c3vqZ7UgkSnIvaHkc9kPGy31i8J1+wK4poj8JED5dClVPCSMmjEh
B0JHRlkrvHcC1f07p4vHZ3OhpFy3RMEeId809lqhx2FK14v6qWW8NUXmOPA8lXMY3rZ9s1znohv2
XeU7j0C7w70gz+f/sHduu5Ej6XZ+lXkAs0EGySAJGBtwMs9KKVPHknRDSKoqHoOH4JlP7y97esa1
29vT3oBh+MI3g+muLimVSUX8h7W+dcax4L+SNqNZB1l9gQTMh2lyiKbUwS6lJK9k4ABHPxsQpA4F
HUd5kOMn3Q6LUDY3ejY/Av5BlUrFTnJhObPZJNek0qfeCJJ2M9PFn5JM1YxS0SiFcWahSOZzcThX
20QjYJeIVkOMy24Lj3wsxnOpHFmsdGygjkaeOCwbJzYIo4zNyS/XWXy1bdXzwhuU5SyQ1zkFsbtF
ty8eBxK3DOafXmziGxBiOOJ6GPytBSfjzq+K4NgPHlvPRJkTFTCzuZU1O/mxxrjfUq0J/6leRvI2
ElN+45c6G46Wg5FUWQnCUw4dZPocFc9zHQ3lDd4vVJHwdxtG/hNQ1TVGUFKBzHqqb5ayMD58WIzT
OjIWBEKeSRm1GdlXpKGgcxi2nSlBsvCZBPqYzFH0DR9M9gJQbEhPSwKM7OB2NOVFpfstBgzjh2ll
EZsQi/mCya1ymCfke2HlJ9mrPUIjpUswum982vUtiQMZOWfKZo3JYb6P2kLcQPDEteZG3QlmaAF7
JYIUgNqcz4kX0YeTdKa7enAL8ueTOGpXGeVRv66Dxn3qTIFo7S/6sT/NgmjHyOIzLelhl0Lt6Di0
o78OS0vRd32ROt0mQk91qLr4s0zLR5Zwr3agMOGUXKweuwmKzPcWasH9v+4H//1Y5e/fHvArs0oX
xpNpXv/811lt1ArcOEa30RG7E2OpyxNvfvEXQ+n/CVh8/Slxr9FxkqsBY/xPTefcLoMYCTjfDHF3
tVT3CPc8wyYbx0lAcIT5UCvB6rtMvpdcTwIYVUP2gDUU46s1ze5hNsr+JGvVPeSpF9xe37JQoiy5
M0YoHELQKKS5BIHdcy+Sf2GSVPX34er/n8f8FZBeQpDHw8Y8/V/MZH4UH2X8UbLW+iWo5X/8zT/G
MhZmQ2oXIIt8PQQtDB3/QKt5vwn4aKgEAusKNf/FbWgFv1ExeAEiH/c6rfSZev8xlrFckjGvxHqS
sRgMkvTyn1ER8RV52n8dzEgXoyNIeg9KhW874k9DxjT30xaeSkwJ0j1IhKHXoTNrXmqybWCo8Ufm
z2SWyyDY9xUeclaq7XZIpL3nprC3QQVLYTPwXGargr7vvpUjOetwqg5E7uGUKvLpzotieWv7sXfg
Fqq2nR+537WIKtDbUwZVfaq7zzYlb4GtM1uzlSaS/pWeM3np6rK9bSpNo4fWL40IDjf9G29a/EM6
jqgB6XbxHGRsq1f0epr2xUFl6pbjFxEcmiPOv6GkHF6lUEPoVrUAyWbJdOGO85y9lhjFG44AAtq1
ow80xdkzNjinDstGAq8UxYQQ3XB8gyjxIFbnHDd0FWaOVZfrBAX0bR/5abmbmKU9l9oc3gLTX8gB
Q9h6QCUfPbFBZgktzBxrf9rI5I4I6xFhhjFJtO2JnZ47boAXDeo93+Q6NW8mph+rYZzvrNka9rSD
41eFpvjdsAvOq7Zo2zO7SgN8SFkMZNdb7ktk4mvobNt4wmlgvhpVyRQN6OdwmBGnwkGPy4224/i7
Pxe84bGcri+8sLd1zmvv2Q0CEdL7qhfVySxSBjZ8zOWn7GuX3HSTEolqSfAi/cBbmTjddrmZWWeh
Aorv3JvndUTyZEHHZXdh7ErsQNRfJWYUfXCSyF8P7XjE2IKvuhfkGcZj8tBPmKdHvIvo7RuMKAoj
fhSm/TIilW/Q4BKIfssD1WekJ/o0BVINzia+rrpRjCKEaSldTHB2waLl3jNU+lLDrQZybDQ3lkH9
aRh4HZQ/oeYIfMJQSFhj7jfa5wRC1AY0U7yXvTJv+ESjgzDaZquW3HxvlmU5JhBHL5VdZrdzxoOq
ocl9djCjtqY9taCvRLKHpfPUNGOIK6AKo6xPLnk+jdS6un6ubc7iuPedj9RCfJOa2gljW1dbSZVj
e7r9Zpr1G6CaeYVOAkRPM7y0wYD2puw7Vj3k6aaPahr3esoutQBhCJRO1pC1FsoOqFerfvJJeenr
Hm9jh9uJ2g6kJxHrWKNG7d22lpIPQe7Kq4hhyo5FYkSvrWf6T06XVfm6si3b3/EfpQi0JmxqDDCL
+VE0MG9ynqk7k7ePSWdH3izzqfQAeak2VqqSzgt8e+fOVb69t3RDswwlHcOjN6Y/zaHAYjwqqtB5
itpP0nSoPnpkSE9eaVEydykHRYzbH+eDK+cL8XfJPY0FhIgMWftKLH58qacmpntmdvUwITYmtWJm
CMsEe3irsWXepSng2Nks3TuidGjIRntY+EqkchZDbz0EovH2/gJLdBXV7vCE4UM898ob9wiNsKcU
qXqaO1HpvZCZ88nznf5MJHqsFaBLtFDlLJIPWK8OkzOig5B5J54HoaIpwQohMCdDUdmwalGZ7ca4
6Yi8caNkV/d5eYYKYT8NSsTHSLviMcdKCsiqEbxIbLaXJO0thV+4sTamxuC567GnnZcxs+4HHctd
Bsrp1CW1+sp4hPlUI1u8MKnrTtDHbAqmpdkTnJzeWMxg7oiUWJIVqT9XC4gdmTcyqtFXQpe9ca2B
/aSf5/RNrsu6RxuW9WS4ciT6m8ztDb+/3p2Xd+re17H54IhJ1PDopZ0cqYZh+RUK91lfz/prXKol
BIpwFUQB/wpBmISwmI5ZM8MOwkzYoCFEM4k5usp3qRqbdkMyKMoh5PL7MSix1+nOAPzmGmvWbNkq
CTprP/mWupcZ4jKXX9wNgY7pTvM/EGuW8rEdGBQRjcKkJQ3OQ5bGt/mk/K/cDrAKx1G+tUS1MHrv
hptYKgFHzTU/86XJb4cBQmVWRt0uUa5HisHMZyhieYoCvG8o0hgieCzwynkGeAbgaSQNXX1abVFt
iG/Se9sp5TcjabbS779lkuBEfvWTg5XLTdIQ2WFk+fDdqdIfWVt7G5T2c5gUVgqcjsl5YTdgYZxm
5/aucyA++iwMx1u7kTTuLUKYUZLG5SE2oqMZa7AplZzMTVcY8+tcX8eikRXrexEBLgBuadTY6sWa
vuJpQZO7VWjttlVSvxbmLA4FDq611OnndZRVHGmHPeKsgz5fj+gPmYD0TFS6yBkerMHJbpEp1gxY
6u5OC3Hj+e57P9U4JIF/IyvKV4wNegR2k0XXJE4W4dj+qkp8EzqHDhjCjwEJL5XXZzeCODB/Rc8x
E9VANPsO8xP/t68ctSNW8qhz5P5h5M7NvF6wOpAM6XezWjExrBnTFx9qLtRRsoN4s4EQYV5J5vQW
UN6wKxOrMUMIms1DgzRstzTk5Ky041MnDFN/o5I4V1vBPAU49GKvlt6wf6guHtINVzzRwg4bTooZ
A15zPfbpEBp1yz2QiraayFloS8IFikx+lVXbnz3Zjec0T5D443NceyOXWIAPPyxsgczfP/NjyZyj
as6e7NYEWBoFHV49KxqnFyhf3wMe97fFlWvKnls38Ym+aaGRciA2D/jA0lXVucr+fdPEDwUbG1Kj
uGfEubxBdDU3MeyRI9lcyDTNYmlCc+zItAz0eIslx/1sRR7hTqG6ia1u2viBTQy0MrwtBiL9XCHp
3ceywFTltUcJfuBSZ1H8kruq3qlldH/aple8joNTb4W3sHm4MrbSfcECZo+/1sWZx2YCM3eJ6c91
nPLCHTDu+iIf7gBXLEdBQfaSLl5+hDQ2HRvWI2u7acxDrdyOC8lzTwykK4FWNcXurnmvXMaKX6Jx
zb0fd+3adpdo28KvAIRtuTvgqruly59nSfZ556Zrzx3JkyGcTLTumpSUKAR5jjvOV/2mH/UP2xmp
5yoeRYw1G0GTs+IgXqtuJJpcGmvsIveG3dhHulrnAJ/Q3acqqj5czrOwdSgp3FbpdOOX5pbgFXJx
F0wjmfb9e7kY1imOmnGr2Nvclswq0SJEAlxUiZYYCgPLPXEXD/2NEPNPy2qTlD1CZMItoNr/3gMB
dxYX05ag1LoL8srZlrimb7olTnYGbACzHblVAm0NTx0OxufZuYov02nYjtZ0Z8YJw0S0BNCIwOzB
hShX7Yg0OIcywTytDgjJc6cktO3pjb80nFjOL5/aBwwaZWa2dQj5Ppl1bn/j/b7mnMu+zMO6Tj1k
yTnK4pj0uzJ1EsSOnndfD9zlWHwY0zVRfhauV1wpTNE9Sgn/pMwyB7Fr5KSV17l74TeUaSXjN32i
D1H3ZSzcH4vJaBrMQ3m2J2Hdub2Qx14X7o8giYJb2Qc+aJEkfbRh8pIwLDE4Zk2ZvhmW6m45NotD
wxxz3TbeV4x2GNJ6BrjYyfq7zrH8N8fBzVbiGGT4zEVPXWRn9S1UKnhwGnDsoVJx216lxTOnB1QB
InDLLXEl/T7Q8OIM15sfiDNul3Wu+2OVetG6NILyaE/kNINmLM+TSl5JXoouZoSFfjT9Zm97CKvB
hexsTQ0+x8TgeOkVJ8QuDSm7BYvVy7jp6ihG/2FbqIA5nPsAFSWzbvebSSvD2+wT6thz4FE/Vq8J
a6P3oCzyoxWT6+7q1jn5FiaL1RL3fY3WPE7uY8ECSPWyB4ywTF8EveShTLn3Il/wnWfGRa3HPT6R
kX5Tec2z7Ib4m29EVJlKXjfFw5vW8WGJ8x1r1vpggdllKzZcuFEnpruUvGvT7VuwWcbahACBaDDq
IGOMXym+86c8qNUx01dQE4PvA8JTC+9IX2wEhnPE7Hm0HxM/DMyaAxKu1cErvo+DGXyP/do+ZBVf
ihLWZDBVYBc0kvkGUAIbomvu+VbgooNHPYJKQwG4xbrA2+eMztlwffZvSa4RBZcl4UZV/WnywNz1
uTUcMgFZMxUZGhyrpZxoAryP3ownJTCx1MXp/BhFaUu9kBUfuRUs/Cis9lW5JF80Y4KYcm2tSWV0
VkPQNc+GsYw4bhePiIvStt5KrzLeFZMvDKdmvWfzhIE7DYoaSN+kaHqwqV80aRFhBBKg9fNKgdAI
8q2PQNkLcWrLhU5uSMO65fNySZh/nRH582SNclexeGFv1bPtTUJJfrNXuRide0n2eer/DCj4hy44
TWXA16878DXlsg7QVVOemsdcanOjPAWbbdpD/nnymUKHsEbSS8qViCeknPet78Xb2dHNYbCr7sD6
vntrzGr4WAZLbwIvki/kjAWnaq6iL2CGXJ9zXzKA1m6w4+MBJKkG7xYTYX0i1km9efj+qI1c91CZ
lLS9DeicnAKYWPhLUnMfLC7hVKVlsF4pS454smaCnbATMrrHqkkp9fGwRTrzv0yE7g5DXndezUXk
vSN/lB72Tz9/qSmRNsDMg7sORt1rMw3pbibIeI9bevqQZaK4O/KS7UI/4wYi0Ps+NgxS091lujfa
lg2AO4L6IWdPbKIca+nCpOIhUIH+ADma7qQe61dwIYgX8B8fvNmBJpCP7Dc6YQK16GoJHdky1yJq
qvsOfzaWn2rQP0xI0U9GCTZn1Q5OS/oj7sDxSuFY5VDb35BdNDuvFT/TvAyOZLlGhF7OqQ3dwjIh
qNrpCwcHZgqzxYVYAzu9nbxFHHUkxNaYZ/XauzmVK87jCxYrCTi9qO4iPbh3hdZXZCNs7nWVlJiL
HCXaS+519ZniOoMiBtxgrzPBUdNwiT7EFWKTFRra4lBL5e9yayHVrKaGXVHCqT2wFWcN6sw/idhi
WVCU7bMk/BZLgQeDvs3jFydDJhHpyMb1sQzZYSylWLntuBwV5dmxaZbxFWX+8BRQhd73YuQ2WTL7
RYkpPQaDlX3GXs9dFI3Lnbu4NVbvGtMS+CfrtmyRkEF0I5E6K9yDiXGHLBHWjhWeHEkihWMk9SrI
bfNDSQCBDA+W6ZuTI4KBak7eE2BQx2w2cVD1N8bSWhtQKHS7KE6W7cw685Z7vH5LpoisW69xN0vt
0BiQqLWascucceX5zwA3vSNiWDZd/cCqyRDqjg0qJVbWtXmD8CAdXi0PZq6LLvocOZPY6dZa2I+N
uXxbLJBUbgujqiNxl3gAl6ozzUBVG73TbDw4I5eslTEfrf9Rj0xAEkJaF4ZWW3OmB+fnYOPFpmLA
LSMjn9OVcXPehiCD7bOl+JSsDlmFNgoQ04UJZzLHbrspl05+Gg79xQQbJwakLlFEekajwINbNZLi
a94hPzXlrSEB7kdZcZs6Li9WTOQaT46d/n1U/39t/nv9Rl8VPSK3Wdf+23/94xtf8z3/3T9sfg+6
vu9/6PnhB0HI3T8Aatf/8n/3D/+Ywv7FaNdzXKRsPqE8+DOZv+Ki+VdD3vXHd/3xt4/yO+K7+EP/
bf8x/CjSv/03/sX6Q32Uv/8RTuNfZ8D/4bf4+zSYOA0hPOGQfuS6psfL+Oc02PyNGSySYs/2rrHd
PvK9f3hKzd9IR0O4xh/wsuU1ke2PabAwf8OwwFLK4se5fsn/nKfU/vM02GWmzPodwK90qP/+rObm
0WYiJ8l9i8bnfq5ugydrG28TGhjUaJTmWZi6W7N9sJ/LacXyaMme2ybdpupbhPst5RfHH5zQzNU7
lBfMJfsESnNP2oavdwONBhTkQ+J/zhNErzpG2ZB+68d38BgbA67bylwer0OmUcxnO9Fb2zjW/s+r
aQE13dNAKf49Kcnbc0n8zFflCJC7DyP5k8lKmGvqVoOaQR7crFMrNlB3WObXKDHwPM1ICsCDSPBf
k5NtQd5gqdbbzMIRBS3lbkrgZ9LnluOnGZTPbWfeq2ZJ1imCq5Vrz/WmJXjNKb+64iz9Adf5kHco
6UBQ46gv2AhqbE+euFhZBox8Odg20opZIMwnDgQGeigVWHCCltu6PrNp5hKNmWljnJGZeSksqPN1
BijBrn64vcOwuXHeTI4VPqYNOaObKohhY41bp825+5EudhNwab1mLITosLt00r4DmPWVe/IyVbxW
QMcu8xxBFPP8XHF6MqzdxOSis99zrFUiIdJI0GCrOEkvsaq5IOlE8DSmdw1A9mz6K/G1dTUj/Lpp
uP7e4a8ha4CwP2Jh/qSdzwezndLKCDbTop6ZB1Wh47QXdCV73PUbVxD6UHjyyKhlV9RnFxEdqaw3
nSKaajbtYaXa6yguCg4yLfa5YW5RhWx1luNCjOyLPVTbaXIfr4oGshkBa9hoVcobZIA7XZc31oxI
zN8AM1jV6XLPunPve2RRW9QjfIRQ/n86WLbc/I3yGq+pG6ZabeMsh++dhLBMCG26Bpi3J2bgazFV
66uIsV7Mi3b1drCdy2wGJwJabsmwYBymdirpnrKakbYlyZ0+Ota7dKH5L/2xkQtqLlhkRkWqi3f1
Wgc8lYhhtqQInvzyFtH5zogwzCr/U2FALQpzH4+EYALBMMO8X064mDe+H33MtbutSgCDfMFV/zsO
yJqPHBcAaeO7rHwSWt9qmMqtNT6V0ztI6OmmxhTEhMzy3prI7lcGSexGZm+SGvRqdhVHSGdryWAP
/e87HR/ibzWf47mPVtA/XIRDdn/TjNdAmuX9l9P1PxDrij9vZ69PiY1aGIWDwHD6ZwrmQjQMCxLU
6rLKfyAH+Mbmm2rFem9g7yyDPlqexlGY3y39cI5bjW1qug6EVxaDly204BN5a9maydxBL8E5EYqz
q3to/YCFTUeKCxGItVv+xdPN9O1PTzdefLh2Jgc4F4xl+n9yO7W0RzW1UYTCAK1MJuxjlPOC3Sqc
yNZY0SODWUugdHEuQtndG9B8V0gpP4S3nYBtNQmIOM+A7IggAka+5/HMxoJMx3TPyI1NsaRbT4dH
DtadXUyXNOsfa8N6XmwmK1p8j93pUTnX3A2/o5jU6KpSSJ9adtWGKTpH4yB+miCvVnHXGSfYcIxB
rkKVoh4fkmG4jH5/U0tqW/jitwnAdpYVwXvjLRYO4uFJWsUZDQsOLrf+iU8cwr1dP42d8TNI7CL0
U/lTGsVjS/aFggenh7bYutZPYMu7hKFBUPIK4uZAI7xafIh9ifsyKmuHyS7ATf85JsZhThk4qnFD
6mxsjqE5JGy43W8lQZZjmmAdmTaMnW5NI720QFNWtSnWmR/sDavMV0nPrJYZS2PSb5XO65I3z8jz
zr2gwxquIBuj29uMr5sY+05TPrrJuDcRSpdd9oVM+5EM62MvbCZK/L5jnJOZf4lL81DV42V0oNcX
/qOySHXolVyjMN4EVkBJRtxJYm756E+mVWzGYeSWSb+BJtzDi9t0GDVd+ILVqYuWTTu72y4gRM5j
yt2+ZstjJFFLp/466W+COj8wtf6meQt3M+AbeJXWFhDTzs+XTXLlPGm7+5kndMGdvPRMVRudvTUK
/XzQZpg1BcaQxXaAbEmv+4Y86b5i6QSJpFmXGn9PUA+X1M2+moKUaoN+xleHyAi+OZD0mN1/92MD
aRLbx6qKTiW/hkB4qkvX5HtBqktW1Y+0uA95nN04BEEQRiSJ7kFGSzwKf79bU7RvW7I5orgtuZle
MzHubdKjVJ8EbK1QCUJ4e7aT8jVu3ROw9pei8yFoyld3aZ4mZMkEZPWHJvJ+LsK+ifqEPoy8JjbL
8Q1aQ2/Vd+wadewXG9dZTqRerhpZnVVDeeFp88NpYf2IUT9U9vyBvhwNa9+9wtlLrmF34LmC+aKd
7nlY/ONALNTKNkEy5gegDy/Ss0pymCaSrLMnq5XEf/Q35jR9qmkht7cs1laB0W6c1pNpXhTBfrkb
vTCHxHeH5d0JHmRvILh/o91ZVYjIgyi5Qw99bxMEM/O0I3L7uaSY1nnHpil4nObr3A4/T7cctNU8
kPs45IwIFvN9wteNN2Br9eiFmf8z9xvYq7oPWBsRgDI03DjGnfbvamZw9rnsH5goX7Sh1j3pItJ+
GGZA9Jn/TLBimFN1VEsXlmjfhhpabfYjT+cdjudN3r56wdOIlCudnJVdMJ+ADCLe+vjRi4ny8PXK
d+6Na9xLOz6wHuZxMVjSP0wCs1GynEz8BDTaq447KpVQHL2tS9udp/kKRBz3w9kav5gzM96wX7se
XtfM73UuXv3gwnoz9AqiELDkc1Z+ayKRh33qruP0cyRzSPU/pwyHcR18TrAStsHQfhq13ANT2Oep
9X0YST/qgwRmB9mvM0AEZs8jftdm1QWVf8jYha+MIUBDGquXFDPgZhKz893QAkqt4bMCJaRqrJYb
V5dPSQxofsmsa2DVWzXP36p8eVrYvi5R54WMyWF5lnAqwc4VG3YFZKVKQDzDWH5V/bLzFw+jLrhZ
lerQ9Cmn4mSCpkcijDZJtDCRxWbjR0faFXb6gyQwAxFvuVqk94nc7RiMyQ9/7p+Ckl1ugzc4A6W/
rlpKkyBSJA977E2FgWp5gMkIGLW2mG4szqmq7Z+5CSnL2sWdPLLLhkmvb5HRcvo6t0lDHtnc7Xy7
EWsnsuOtdtjUOCOrOBjQ6bpztcGcPOgIejLm1X9JFuhHHkK+TY1mOmcBAFa0f0pNhcw7ZtVZsQmK
MWQDrD/y3qSkGRCOJepoXlWe14Ve2fcr0yCFz1Hy8ffq4P9AP/r/YKdJejbaHoeW7F+IiDAzfGjQ
5XSYv7aQv/zdf8qIcBWj+vTxfOF0cFEE/VNGRM+IhZOymiBzOrp/IMut3xw8XeLqBbNYjl9jE//R
Nvq/XW2QkqzC33tN/tY/Ou4/ajSa9f9lsi4n4Z+KH8u2+fbXAgg5U+CY17byF0kdqt9ag48Vuzhz
VbHzCrQzoeky/wVa7H60LFXuLRzIq6bO0YPmC+hncItSbG2yPbaj62GUaQmGo0kYV2gpmjCpn7mJ
1iVS0NAjQ3edyKY4MBgbPlmidwczS9mFZV1MJlmwlDYYY99dDsas/Dz0vdR8iArwoiVq9bOwmV8X
jdPts7LnVbC8Trgj+2lj5uPeKGv9I9bDHHZeTokbqDQAsGX5d2bXp6fYF9ZmFgRBGh4JtYq558bp
VLppOWBBZVMEELqnw8aiXUsyO/ieMdoiyQbN/tZqI2dXzb356C1pes5rySSRCcFasZHwQLcydTPw
j65Nmq+tQDKKNh+GLSYdoT8KPNfo62PCo5TfOIQmDTMWjcRBgmy5vX8/Flm8lk0Nedp36k9TFc2d
k5snh5zeLjBvwblnq9wByjoXp2Hwbrit7xOD3Szs7otX5rcGn9x6crxuy/Jjt4A1OUDCmAgsM2RR
hLGh2L/4E7iBBAr2U+d60BCht0bm2nLSe0ACNzoHslL7xBtFpdthQ+fy2yaIkKEdkbc5IGkR1QfK
x/l2hsL5HmQTiOvFry/M94j7W4QhwfiA7AFx2u7JmzVvpwTgN9J4atvZ765swsDKD1JNpMKyPNoX
bI+eB9uVFnQhN1eI7Qd6cfZ5DF2MQyUa46u1uyjscwR20BiBuPXl6H0bCyluUKCOKxUz1kBR7ZJ9
AhH8eypHvTF5KvdBUiHdrdyk3AHaLt8HjNNk7QHILzASfuq6euv82XsLYEnuPFXmDyp3hks7e/Kl
SkcWRazDT2VKLwLYN143lkzWup1OUTXFpytGfosf0tgH5pjvQHSIew9Ae7qaUoUTELQ6It28RQoK
v98vE3C3E7AlosrEFJISikts0RU8aSvzXjpE+iJsuT4OTOLnxwkg/EGNrXURQHrQS7n18GG74ISj
XDqhvbTZDrxL9z6iVz9FZdDuA8+0n1rTN4gOH6vxbBuZfi8kSUZhni1tEw6T4TZ3hBkSzxKNCvI7
GQntCsuZsclhWxJoM/o1lMl82pFfwrcp0ZlcBinViwOhgNG0wUfR5JOXbKBme+TYs7q4WWLiDu12
UEBaRbQxUjwRHBcEtoPYSe+I0oRGvDjYsrqlOw0yMC+ThVVvhYlufgyWyjo6eQfAyiF0hNWDiM9m
Nyeo7axMbAeNDCWdPFMzPfWMGxXlTX/NYawsvmmZncVil7fRsOSXVo9U6hF4/45JDFoFZ9p73ug1
uw6t7T3rsujsIwo84e+BWlN3U7RqQV5sfZf811Ugi/QkMhbHXjXLk5W00w3qnmRn2gJqsVmPt4kq
1DtAJCSFXVQNdijm5xrUeYD2xY6eAI8JeD9LtYu4lEOwzvrRLanVUmco1ynakp2XWvxugdDNoboU
4z18/+l+dl26OL/SXUiOibfmSN0w2N4bjan3XjUkNMMRC5zcHY4dk+QLTb2iBfDcl8aQ4wttbPVj
BCmK+WKqxD5afOPRm3txHlpKYtKs4Ftb9ZjddEB7VmnnZWx1Ax7pqwWuBEu/rqyxfnErvHlGPemX
lHQYHgrK7lXhFcvGtma5zZhf7kSWJ4wOkzEcCHoihFdnNCGtiB8dT0VboluRCNENzocKg90pVgQr
ziS87Pyg8zdwq5d1bEHXyXQfvJYGlWbTiv6BTILowj9C9+1G7zUdLSYvsU62nSibOyHb/m6QaBln
rxu2jiXUu+jT4D3wSUxlf4pScTJAjC654GmX3eaa4CJD38D7qfOh2ViNUk7oFnlyzGHrHusBoPnY
+wgbF0tdahByYZanX0JPPrG47ZGF+XVb1G1RIbzXNoy5cO69B3hqYaxI2/ETL37CQjb8KFt46BAE
pl3HxINCuhfowiQheogsi4T2RDvjyJrBvho5UXycag8b03LV2uq+guXkw6mLyOPbuxmt8zXWwLFf
9ayPbp8at1Y17FXs40JAPDUZWu85qjfE/ZahylSzZ/mrNx2WyNBC7YnSSHdXPSJo1OKY212LS8tn
SJFk2NToivppm3dZcUh64iBCtktoStl5Eoag3022cvuhZ0cd+qM94Wc23fFRX/da2L2WjWhGl4w+
NTyAT3Jx7MVVsJ+set4okqdZp00BWtAHjx79Gj/QXsyW+6zu7RwWuKg/Gx9v31Tz9sBBcJ+UiRFl
mWrq27a+JnFE9dpqy/nGGq8AW5C3cpgWWhxRoKWPvudcWoXC2zd57X5UhLr5JVvlql11DksyF/0n
E3tGNY5hP4CP7Y9OVpmPzjy0BC8Y2XROvHIG9u+7vb0iX8RZy3LCcNcT04y41/g5RVoydauIXTGD
5uTRAexthC5cM331nVnPsPdFjbOJTf8HXL2cfKfyEuUWEWDFvJA7qKJHPgDFeyquys5c+x++mLuN
0zbJnRVP2Zr/EE1YO1m72lyqS2GX5qlNU4XAxxw2QxLX5EUZw1BvRwFii3QCNAAB64SfihT4kNYt
2I4AnxlW2wzb09gf040FdM7ZSZRnh9IpjQePVK90k0zOsC8naNNEM5aSYWRQVg/UF2l5W7CWRQOn
iiRZcQyEycFkecZ8hBjm8RxMkz4iiS3uo85OfyhOnBnrGM5FRiJoxhAvPttKZRv6WhB3OapENA7F
dmJM0/HPnr1XUZJubfggzEdTE92niWcegdEecaDA7DnWD5hmzwby8pLtI9+wPeiKiWw/DQRrmQCW
O0qLsKUlDHU7Tt/HdJp+jrX43qaufveK4UPWA+lQrhNXZ1C0co9nFle4l6YhMdnjybN1QbFqDthn
hF5XEZt/r03+O3PnsRw3sq3rJ8IOIOESkzuoQhl6UqLUlCYIUWrCu4TH098vq8/dIRZ1yNgnzuDO
ulutgstcucxvSqa9HE+dOaB638pHsU7lVcfUcCdwE4Hoj2R1gvAzPTUU1dzCrfYJ9o1XIFqmu565
4iGqJ+Nzn5f9YXItb+uIysOMcYl+UaDZe/ZoDAJutfkMQ/mYMoi+SQHO35uYbmBINvZ7IyutrQd9
/3MMueoahDJqdJlYs9B1eqTWBT39y8XwNXSk1ybofvtsZSPYMaOJ7qlO4Z1ONfRyQhRaYJmL2Rr8
QKOI7F3cGjEKi/aQbicJgzJBFYARK4hGRApHGvYinfxdEpnJPusB9ZNdTQbA4NoBTajGnaVmNGtm
z/oMfVYLtpnAzA0RHV34Vod8mayvPZqN6H529jH3xukiLaL63scdw9oM3gpKFsRS+oTCcn9sp7yB
KW4jqijS+M5JUaWUaBx85aDDh93D+RQ3FE/snEnml6lVIk2G/CahpaleZJXLG69ziy9jTgPN6yEp
QP0VxzV3XFTpFmev8cYX1dhYoZNHAUfNAuqIbEBrAFfzNXSIB9fs9uSpsP78NdvJQv1lRDVzAOw3
x8X4Vo0THaS4dr/YVYH9ocStIK0pWhrP77aNMOfLxk00z6iigzI76bQbQKiDnS0ZyLMwwIKXPUqI
JjDtRxxAXRjDfcQTzP4GclJ0+Vtl+cfe+muZKm2J9bpO02JKv9Vp2ByvGfz45DhPOAwbtpuHNEj8
yzmAB4H7Ua3p0MaXNhDzo8RE/WmRY3MnkjW+kotovyE9mO0wAJTMDFwRH5JhaR5RHlz3pmtA//dz
7IdVYNxXo6KL2mKqBEuZL2Busd11t0Yk0ifHCwyU6iBSbiPRV4dm9BHUq/IrCUnzZ+zVQAyNub4z
oFkfS+V9hZFqXRh94+6iNrCexDD4V73l4ufTBnXIEJNNm7vuLQqAOc6qtnJDOoI01YBtfydTjw+u
wD3Dov9Sj+497LPPDhnKZsmrPITDhVj1miwP41Bd0zJfr9MRYjCIDUzjTEshAIu0H2aTxawAyWrQ
7i/Rw6eGFoI4OLYYJIUwBK36L/iRhQibVAIyUIk3XoO6Wy6SlmwXyWnhPdR1h29MsWZoBhIObpYk
F8z7zPRXA7E/bBzD3yE6Kj7Va77QdGSuSJPVNnf1MnpXTj8YRxdEaNjhAN1uBWKWtBZrc/577Oan
LkEIthrcdO+okt77jKb1iAAINisutE1MWm6iyZUYH5eqp5XqIpMI/gUMI656dyum1vsqqcQllsfe
PYyFCGdGQDqf2OjBxRzM04XAoeRiNcmwcTDvXjBEJRUsp2l+TEoaSpAUJGhu2VaDv5Xg169B22Z3
4ynlLk7pt9CZOKcwSTnWZh3mO61AeDtDcdyckuTO1pm8fUrqpc7vrVOmb+KNQ3wg/58M2V8HuiYA
SBpsUCVIbwdU9h1NHZV3NJ8RpKiD7rHUBYY61RoemRnBSJcg9qkaGXRhUuoSpTxVK5EuXCZFX6v0
JqCsyRJg7DW0iBomtPSCU8kjT+UPwyfURpgyzVupPOtyBlO1A6mZ8cFzFm6QY2cQu5b/o8HyZoNC
JsjzauzvnVnR1JewAgli1Fs0iT83ykGgxGg+GSJNj43BC7OR9f1UDpazrVMyZeyYZ9yqSYWB5VXt
FfBM2moKBZsNKHbUyEEgoXPAd9gmsWlpGKi7HaRt3wdy8r+2fINlY+qSMdfFI+Ql6sg8U/lNkvd0
CigyHSTbt9Op8mR8QxUa6IK0sez80OoiddDlKsYA8XVLBdvoUjbVRW2py1tuUhe6lLxKF794IIz3
ni6IpS6NXSOWyLq031DJyJ89XUAPupRedVFd6fJanirtVRfdiS6/A12IL6eavNDleakL9VGX7L0u
3mddxvenip5JSLStdJmPdYxxkRGkywgUUI9rQAnFW3cGGA+MX9DH9I8Mk/2j6IcgfD+ivplp/xNQ
yQ0BdQhkks64pIHq4sWZF3mAgPF5fbKf2h/GU/tpuu0eEFis7ozi9v0rnmlZn0I4rNUAup4TsPP9
sytO9AtKhLSjw+jJ6Bk3hBTgmZMtt/mMujHKObXWYG57zNrjPHm23BURLyfCedZyZ1vj1qJ9lU0L
3WTA7zOOuoAI8TBqfPOwupHxVwdO7hFuIpEbKdoJnXsHKPquzxd1nNu6ZXKo8kuvWucLDma2G92B
jedLCF2rPIxkU9TOZbYvHMzAlg44tERb97s3ZdEFPtHFxQhW+dAvhYGg7ARnvK/yh6Qc4ytRYA11
NZLffU4Cb/3hYP0DX0OLA2f4yHx1Yltvx1IUf33wUkHdvIIm8P0YNVueFnTHZEaekSA7hKuo9bST
cy+dyypPL3oRyZ270AYXQnfeMX68Nx0smTaWRmu66eAeRuFb3zqZJNVW1X78axmH6bIsnOXKkFZ3
L2nKPpHf1V9tDN6HFM1apoYr2F97+qTKHlGa0mhytmYGumHxlxymFr0DhmRwc0IvNvzLTsZVvesX
7soOxEiCHK3VD7XioEfq4GF7serzKD8dTdnpmEI6hiPLOR1fiT7JAn2mnV7Y/0If/nfA1//5b3Xa
/j/s1vuBZVnOu4RfQF//hnzdpj/rZ/BgFx0k4F/d7737f//SP537wP5X4IJk8CxkG32Ldfb/OveB
+Bd8BRRxHPyMfBc02L9795b9L/4LBHLU1xwfuTQ66v/Vu/f+RZghR5KgxVi1/O5/0ru3zlJCySyB
88a0Le4MxUl+7VVK2HVthybUrA7JRE1N+/65atjuoEXB2aNctkdu8AVpxma7BvlzbTGbx8jFQoYC
yY+0Rk5D+/RE8+Ruoyn9OpKpbN/fned6AfoWJUVe4DLNgMAcnN0iyvCuaeWxOki8JiHsA4mCIUos
S4Jrdu0Px55v6fOEtBZBuntYov2PbsBhh/GqoF6eUfkFmqpyQhOGZq1OitZ53DYMgzEoiyCENWI7
YPi3GQLwAwnUlcziPt6/hTNc3ukVeNAswPgBMmFwc/aVnFSogu7+QeH7idiI/zgk7m3aVh/pm+of
+g2k9V8X8rgMkn3IF5w9Koo/HSP2uj1UNRp2fdwHe2YuT3VbBnuw2+l28aJ6izAPs+RpQsIuMqtr
YxYPLtYSHMGIotmGHf2gsARcNQvzkw2of6v3xSEARn4xVPVyUBiI7owGcWraET6C3w1uecPY7xCX
XgFfifsWTBLrjxe5tN63Dm9KU6G15qRtdBlXhgS+0CyHjsT9Zom+rBPAl6RcH2tLYk44AwlC4eTF
std8143Fc2WgN1Wo6Bbkyd8I5n+yV/+DM0Sj116/OLYE/VIT5CSQTHk2AvPXCiWlFFk81+bkSOfl
WxZFoXRozQIDT7dwdcC5tGPwj0TDfzt803DVswtjVexxwPpaZ4Aw8nppMB73YdChqS+7pNhJHBku
fLn2oEEagVUQ7KLUX3HcU8K9Qs6o2VcdMnE+9f0+KDCXKpJ4P0g4eK7PnmLQSE0UgXqs22k5FFnE
mYOyIk44KFrt3l/V4uzcZbU56CVQobGqAySxz5a1OQQOPPykOIBvrUKaze4Van/N1h6DT9gB1Jj2
oBHXgxq5bWYJ38G60C4mA96km6j0AAzpAOTM+9q99vRkSnb059Cp60J/4Wk8sPnb2V5/vn/fb7+1
4wlbeC5ZHxINAafG72U0sjuGqUZuezIUhpzgkug6oRx7etHKg0nSDqTkhlOIj/bn24/tQeOkaee5
fxAVGQRTm4Hm2iEau2Y7ar5VkMKye//5dA75ei07SNrjLCPJNNENOcOyVQXKkkZbFIdk8SuANW0O
lyF5fv8i0nkt241KFl+fTFaQOWvxiXPpibpUvp+gNY8qYvES+REtN69DSTNG6HHjO2zywJg4W0ZN
CrNW1LTd4sWKnfUBPsLO1ZZPEeydreWMAY5QrrGjUWEei45FnmdUcihga9SGfDQ8Y9kzvL4V2Eej
HDHIMJ8HRsZWEewNewJ3hFg4PCX3YM7EN9dCAkMzj3Z1yv/WJa4eLHJr2YBAZxDx950WBuyy4mIK
ZV1u2hmLtiw+NbfSgDLcqGA5N85eiO7r3KN+KRij6NTuGXTcs5vZD2WzRpdRkwU07bMXJYb6CH8E
1m5QHY05MLcDrds9zsgvKsb/d6iJubhwUMCNlMPSYn1XcSeYRxXP3sgadPL4C54/Kxa8wWPC4kDt
IOe+7YcqhUQ1JaPYMZF6wk8v2E46ei9L3v3VzC64X0PJcJ4ZP+cOF8NfyvlhactgJXydg6fPXTzL
EO6nQD6C2Sz6iN8rJah2h1J8GuuJ5CFFH9VbPWPnF9mLlfDQJ+2bUhMJ477/pET+t5dzek5Yn8TT
hHmJJHBPQwNhnAOENJ8ecKmMJ4jmHXAVpWfrtgxdaTPKdbpkzxarDrmbPuMChGpF66U0qDmBiwWr
iNIpr92i+ZxZwWPb4d6G+0QfMqViFBeYNgcL4PQCN1r4zuoTKiBgW5rhjgTjEPnVM/wd3G2GxtkY
PtTOAGNRtLS0pmabMRIqsABri5cqAGmOwBRCeHSHy/yl8KvgMHd4nMUOD9pNpYsiwU2E9OVWViON
cdO/zSNIspb2+c1tJw/F0Jph1LDOa31kLjX5FTitZruM+YsRG6xYviwgwBeUN/kjs3W/gjjP+OLM
c4RT4iwWxS90OlgECdEaQSoZGkkNVxAVVfQxU4T7ymcYgMXdAF51642G/IyJyH7NkmcKy/qYLKZC
McBHoqTgGUlPr71sILfSH4bM4LbDkXQHwYh/02t3mVg2ZhOITRcVPdJz6bOMyBnd2H6wZRHomu5Z
ap/anBVu9WyN08JF35eFj3SGPyMyZ5XeAVLVYxOQyCStmf+zBUpWmGXZD12vUCQdST6xwFlvqpmP
NaBQsxkNfq8uG0QaElYQsAvIsibbpRlq4AGCWedkAqe3pghmnmTR4mH4fLpxbpcsBqHzfWZwpqEM
rq4ErMi/hmAK9kOPeWLb4N9S+ElzUwc0f1AmE1sfYuBubf0LyzuppCLpl/ZBBjR+vEafDl+oHIzs
DBl2Q0n6YnQ6YPkw0Feeg6Wb//OBS9N9EEX7hCE18Lc5e2k97jpqs+dTuBj8/KXHR3EjRyJBlcVc
oAMl1hecII1Hna4Qid0MEy+RYoB8aCWfIkv2NyPeGKhQZddFLfOQ6TYwUtfKgYVh2YySy+l0CkxW
sRnzBlzLiS5RvHhZzCi6F1m9Bx2Yb1NQZDvVVeDFZhEST39VBcHEFqzciqRrgwzXl65Dw8ox+N2R
WJtjKRi6s3tQfvHck1/pcLZUvAjmErenoDS4hBc4QU/ZzL2lg4dyIOYqbeE+UO8g0WixVTyZPS9Y
Gm6lrZAPGvm4p2oi0QkLRFiD1jmLtfZvT0+IJOaL3hJt6j7oo8D3xEPfcGOnb9BgFJ2WBjz6CoW3
fLqWgJG2VqWXTcVELRLMHWtLPZmo91y7KnvJG+w9MWbMQ4Uu4j+RTjoEE3j8j/UCf8yBIr4jmkx3
nWQUNxvsX2zKxQ5VU/6WdIwjBIzostdfZzZYee5aXwOTM0M3Yx/O0HovT5E4nXUi5sVFOKUaweCQ
ZqE1+OgXiBBTxFcedyLnfTfzp7LjAyAR2OxTsIV7Iy8xvQJ/EUoXKVkMD9BGNnljp3PFzrkp+GNs
Vc99sFQE2DRfDjaKPNAXeZF6hdGaIUFuSNOJNAj58ammmkWnAgIPFg2Iuo5EHznyaeyAhEJ/3S5T
T2nFDvcToj5VECj1mB9sYbAC3GIDFjo6RuBsD1VuYagZ1PWxzTqm6EQAFXCBOGFVuwMbyF/za8/j
rgVI+W3WWNj36nR4SLNCM/3BIkXF8sVM2vrol/w4DCB7wzDv+bRWqr58zmTyQt/pMTKRk81dBS9h
5FXr0yYKiIs5CFOGcH0O/9LLQ7in5sYZsXt1egg3rqDjMjQV7G4QCHxbld5OKW/VtXR+7vr7rG2T
Y9GgjsNx0t4SJdsr2PP9hTNV6Cm76BnPdjKHtKmCfT4AoK3rAEhm2zuM0qYF6FqC7oFq1vgZt99B
I0+cFGw4TPYena1D4DMOSuf0pW7rJ6aF/X6msvpp4Eb/2S4yxIKrfA7jpv+cVS2TQEOmsFUt6wlZ
LIzrGFGREdspaHGcS217hRRStHt3pUyCJKRTg2asL5Sb+PfWAIN5WhexdSac1YCU1BdSF3B5ov1s
V3VrWwlTMGQ8L0F0PA9GAaPIFxjG59iuIV3X7XMkTa9WxXZCmeRZ6jIP1eM8TCwMrjjeuz34k+SI
TFh7mwKRwOArY3RYFz3wbGY+8JzqzVzEDjlKO1Kg4RaPqnoUjkL9na0kbP2IBoXVVsUROn6/Axp0
0QftU4EWK/QyNEFH25tu6OWjFy/t7tBYCgpa5kRcntZ61fNjDixPsMhwYFLLGvZqcC+LevweF/H0
d44u75FhUBROc5RsKaB+NrB+snj5OTD0wucJjHhiIG1TS2bHBpIjW1YD0wng6hvPAr0GSkeY1HCp
txEpAHD8bMEPwWofYyckeb43cF7EFYQ00cT3DS7kDrzxT5yzbvAiu0pr4i+isF8sc7pUHjqUMkVw
JQiMvxssVEN/EkyPZ1yN88H44fZE3ay17It+dR6QzRVIVZgoCNl5WMWETDMb0GJPLePY0nsPu7lk
1+rKZ2XyAH+OsJQO6Ys11wGQGvInC1R1WFfJ8sXuQa7whVeG2JxAaNxEL1Omp7qWLL6iueFcOav5
NCImz3vpniomwegbtOpnvAYO4a0adsCV+0NekwQniHaBJiBjMqnh8k1mCAKXjuOOkV/bJudcTHAA
yQq3b6yDw9BgV3yq6LEJJBzYbFPZkMhUpvVgz0DNi4pBtCpZt2jibFoK5gP4l2dkseA5V+NDIlkx
UcAs1ahGgiZHgb7PUZoPFt2HQ+dZlIWc1puANHuwkufcrZ/MfCBHds2HDjT3pjd9Vihd1kvLSupN
avpIXfrxPZJa182CNngHxtNEQuCqM4X6ggXst4wzLe79QyuW4HJSBDUxZflNxsRrJ8mqNl3Qk13r
cLr25XqTD5x4o+yBYbjy0U7zZ4Spr0kw5vvVnwHbtPZNo8hrkA2+RnDPo25khNmLCfGgufwciGk3
MnMFwVTwrKnybp0pS+5NZTXfUpN3X5Em76zcvygcVliDZtER+EFNgsU7LQvt/ETP/ivyZeoKfOz0
WLYGbGbFchO6eZXGC07y0JMWSVyLOvIcyBLzrWHYYthgvU6QLsn4gJKQe3c9bnATOaZYx+ZQpTDR
EeQDgmkdInPoLpBmhQ+UvKD28qQU51CHMFcMsRk1Lk505I1TzojsudVrNWaZ3EYOUjQxOQHFtdhl
9mLskEiSyABzZlZLzQRHVy3rTIPI9xhSD7F6qtHF3o7TMN3FDVsKowk+dsX8uB+W6HKhMwnns5jv
cq/PP7UD+gylae2M2BxREE/I7qjoQXexJnHwqRjy2qRRziLDWAbIwDRcphCs4Tmx1++l7Se/VDoH
W7oWIx0Q+ICwW0A8GKymAN3WH8XU8SuqfDFX03wu0Ya9Ljj1TqufehPmT5ZeUqy+0ITgqQrvk5wR
KQgESiock13EyZU1xt+6UQWZpT0OcTDeQEyisZnrMzBmfQ61GLcdORRBIW4e8JlgYtcHTP4sI9sK
EznBlDBGMzJHN0JAg0WWxxhWtKia5moRKzq6CDIhxiDJVx0+R2qIOy30TNvEn5gwT1aITWiwZ7Vz
xA18orFyHk5nbzCzTxMneny/8D8Nxc7bC57UsxZGTKZ5TgRFasQf42zJD0ZF0ZnbNGzdvn9qG5qC
mYnVAbo8OU/BV+5X7A/g8A2EGmCG7V+ybR5NmVrsYQpdnWYMvgmJ1vcf8xGcjJjXrV36xhEPyyFM
JrPaNpMeShpdKGRPAtzHX06NzFON5FviV9qXyYs39+hD9t4DosEVkgG9dS28ZUbiaC6vZwxEKEp0
UupTA/U2MUT5IAaNniF0Z6BbdyrCBiT1Pg3IfUPdvKo6kJxOrLPABNkhj5o3dGMZXQB5mv/zFjkT
AZtBgU8r0AxO7MTfgB3o+iZlzE45RB01JcTW6LIb6Eh4gqQLjZqvqW6l8nyc/wPbzUJc5IMW9R+a
Ylp+yvdAmTBLOe/l2VK2LnCP4ZD5UPw6/MSPHQzMPbh9AL1gihF6Gc3tWKT2B+0qTZo/71dRvmue
g03AoJf0uh/HzraGNA+Gg0RVZOMS1EMM7q1P6eQhErU2zfcB/8NdxHAUWHd2X4/l+DloxGGBkv30
/urW7dY3ixuOs29L32d5n/WBIY2ZTVID7HZ0ENANA6dnS6PJDhDIdR7SmOj6/iXf9uw1/x8lWcYT
pkXi/frx7ao3KTej4dDB/dwV7SJ3bcw/WUX9OHdq3AAbmMJqUgUGyGN5fP/qf2gWMifgBpCPPY2y
Xl+95KXafWX0h1aSjOU0dLYVBcUHK/wPr5Uus8BpRNL3fDOm4jQVeGG7/WG1kEEeQFaGKpu/A5C4
7YLi29KjbP3+c1l/ejBbG3nT37aY++hV99ueaisVk5aA1IvTrLvCDROzgR6RWEICrZxJPuKWgqmi
SfdMeDE0wWI5jGBa0aQFaI6k9K+1+Pr+PWl81tni0nNEDwwp8tVvFhdmMCpFjIk9lmff68Zd/v4n
+c2Zk9fgKz8AG+gp49n1XKzuTuIT0HoozF+/gkH4hhdVeXeQqa9FAwPUtNxqV0dOCtKUA9gavR9O
kX1pzPKiMP0vKvUMtGKnm0Hkv3oJMGR10/VDsvUfbisQCBczOEWp4jQS+e3L2HJuFtCP3aEMRvo0
Bcmz1xJq8KDhyBTiYgCmkNAk+8vum2bf1XwiIylp6Rr1EyBFGlPkcYA0hUCSsIJ3jXrCZPUKzmT2
0+uO2F/M4eqQgvT+hd3ZDzhUvwwx0jXAebOd0cc7UNzZ1kfobdtXzJb01DH3TLyTzQKhiLJH6cHW
tbUJDKgAAIiUp4Gyvm5l6bHd6WDLVlNdvL9ChJ49vF4iepLs0sBHkll65/PcwBpnANBmc4gjyoXF
beMtOFDMMKeSvpjf9lssWOCa9CWszXE0T49Ja3WLfCoeP9KnVQsWDWUPUB6NORg712RKNOq8ec3J
SjtMZm5oSeQbJemExuWH8ezkw3f+DBjeeQ4wHYbSpn7G374vvQzivCLZJClFjz6QRkhPDV0tX8HK
xQcvQU0DzyQFLQA2rFGkezWhGfX+q3y7+H10tllegsk9QJuzsTNmpTbQxLg9oG9zKSZeDLDVh7Qa
vQ8uJN5GGkaH2GdCGQGD6p9HGqYgUSuKvDlEFV3BjLzHWvJ13/p99VKsHR0On65UqrvL7TzUG6jZ
3MwQLFuM1OJwapJnQQkPDgu3rpJ6D5uSF95vvqt1zVhRvNPfvlY2s3m7oA1nRNQu77+tP300BngM
QKEBuu6byXFF5SowSmkOSVdakOUdfMGqGeYvCP3NXM5A6qbhl66Xlpz209AmL3D1PohYbwOkDyyC
eaItEPp4c0wUYuj8xrKag+nUf9vBAodMeFysUGI7LR9dTbydYPna3DZg7ovMP4ZJrxeqXVu9ND3R
ML9EQT1vaoSwGUuusFq2uJ+5NHBJqPHI5oiQTnxXogwIUD2/8UqSe8eMnxtpLTeF067HkcIbrl5O
ZY6PD6bp3XiT2dPd+5/p7TnKHbt6UOx7RPRzIAGiWH7ZzWwt31ignndNH6L4mINMon6ilW2Go1l8
MLT8Q8LP1VgRJlQywvb5TipIHaa6FbCbMhqbbW07FOIzdlw1RKuk7OmnxlVJRTtcYP/nXQU2jUrd
M6TfbuxKUZthWtFCQLuyC/scWT4WgHVJawV9BLLZxqbETDzKboyLngRsUFJg2gCVReEkGD/ve19H
s9SlX6vHLw4coAccwlidtY2wxOo7hzjHqx1z0C9Fi0g8WjGQGi1PblaGDvvE18l8NOGUpyeUoOMe
5ok+yWm2URfYxzBz+6krYS/tudxsMqGIvoNjnrdN0037dWUZvv8p/xg2PNsBwMNMGC3Ns1SzkWua
KIewES894uMIeuy05wlAbqff0FjGhMWhyE0D8UzbnG422OFdNSFKOA0CEjuCeZc+rnD/xPoS3YSL
dMGsbON0jRv2vfh2Gm06jRWA+SnVJdQ/+zbJ+AjvP8nbBFYSX0leQZyYAn7R622kYocRLISEQwXL
ZjPM2G6jcsCWcBLEnVVQbgMMcr45MvJD2x/zD85M5238haftu1ChSdgteMyvrx/IOQ+muaoPZsEU
rYbKdY8vFPo6hRawbQMUzxsXCWE7yS8Giz2SO5yQs0EfO9X/hGxhGw7gbMN4ZZlydjFRQhcy9Bbn
u2kNMMfqJwPz+O1p/kBrwzLo80VzBpkiUU9uo6cBLk32jKbkwYQAFULcoJ27NumDgnDw1SzcsEFg
SI1oCrsgZPeLxryUMeSeONDiwYb5t9NlxaGSAGxyn3Hj+x/pD5mFxKLGkhbeE5zKnn6Lv53KI7O6
KsN/6QAQmLYQA4LS0SNhi4lQg7zCboXLgNXXejGboM7XlIwhSr8yPECYVI9hVnMAOKUC1MQm86HQ
8a31Hp1sRf+hb75VTPTDeGEW4Zvlcnj/7t/GPSk8Mgr2vUmZel4jDb3RdCWNl4MhnYMVMV/UoSJH
D5oGL92oIio/iHpvkmdk3ogDNkUZMAcO9rNVlcD9XlROJUhru9ksDZj7VE/uT7OY7vR5B4ZCI/EF
JAegkUGPAccelpSNXfJOtSrfuYBZ4LMSc95/H+cH5enmIGvb7DeNGtJ//tvH9BaZZQb8B5S7wRH0
invAXI8pAN+p0G/lP76c3uIglWy05cSbYydvEFSMUYefXL1q/fIaihIRqWPtUDt+VBHL8yzYJ8YR
UUB0AmSzqBxfP16iRqaNKk0OSZK410E6OsRC5cN0hwKn8gBWfU5GklYxZwZp6DF1p+hooc9+69SO
/9fklMF9Ng5Hzx7uOk9iHOUBuncmGKETezSku9JdFRLhpmDCurDpq/QaEYIAtErJdHPtqz0SvzTj
R5h2zK4fUtrhFzAprT0aYm1o1KJEuwjaNDWMk2xhuk2hE7vZFnuN8WJGg4yOZLtTcescsBOwL8Fy
INQx5HfdYkJIBQ6GkoDNO7RUeu21BgLSWR7fVdTJ+3U0xrBAoz0cEv4gEcaz1dBMtaZ2eFhI1PZl
EWX4PVGpQUfGjIiMjo6goq2eMqcOq7y0LwGouuDAcuS0vLKt9lXjpJdDppA4KuHr0CWL7IPtt/IY
pNwD/LKY/u7npnfuEJUToUF3+EriVE37Z7W+DxOGhkgsuB9stHPRQolDF0mYAERLVDKp119/7CBu
oRwVnPIgKOTxVPfYBagR+LVMtsmlMlGad03bVoeomTQJfnF2otEfEE+yUKoeTdtsIK/3lZ9Bb0h+
FiKD3Q30cMPJgJgpC2i3GDILJQEydCpV7RkiOJC8eNvSXo3HBfnx60D/PLLId3B4Hl0ftMk0eyBJ
YI3uBlUi0ZR18oOG0/nhBeyPDcUOJo8h0JhnS53Iabl2m0vcwtaDSuB7MIl9f/eeB8/TJXwQhlqc
DY3KsxdMFebSCIglgIGsCeuR9uuoRsqMZgUM0kMPXAwUy9+/6HlSwEWJnSgJ0GHXYeMsQkHn8TIv
0TRvWMU7hl9qi9pey9gttwAMMNKDv9Zd1MqMUCTPuw/aWtZ5bu/bnHPg/Ejg6afScXm9qtAcx5it
rP394DUYNM6ZpvTZa4jXEBeM3AB/n14eiHaPtB3yQ+F445f3X8EJAfd7IXy6B1rkglpGq7WclaBs
G+ULZcCg93IjHJe2O5aOrSjETYhEakwRIMOX4weWQdEtL9K5rWdQp1Uv5Gcs69YwGX217SbEBYdy
xSGxE7zKFqV9PEb2ZZ6oT+hEdheu8nmcPvGv29bxrv1mar+KWMv9zBhYHKagv7f9GMWn0Sg+SL5c
wXt89YwksHAuPBtuIs22czDlkvae03KE7gd21fVkq3lvNrG1RXpsvDw9RDAkxb05xb72t7S2DB4x
WV7NNUQXIduupGChTS9iayPMfAziRItuZwb72uwu5lW8NGAxjsboASGT44qmp/2Q42S4a1Q6Xq5r
0h2L1lMgAOCveDPMWdftdrgRoZKyepjvev0Kwgey+FhXxr7EQypUEY7JTQIjXrXd7czfxAd5BGKR
xJ8WbE7Q/Z2K+2Vtvq4KYUWVDJfuhOwK3P1CWy2PNyL1e23U9Ov9JWO/Odh5nTThNRuJVrB9Xms1
QYDxFXXTPs4VvZPBUFs/Q605nj4jZAAFbnCs/drDYk69JdoKOl7bzG3kEcIIhOuU7hUuVNa2CNhm
WTUmV7CozR/tgiC7uQbrFb/ioSVTD0yEnepIIwm5yzjxsIQaf65ZE1xR5UFE74HsuX3n7FvRIjig
hNoacGGGYhn2KIo8ljSkw3xVH2U2J4XI1wvKouZmxyJrwgY+cbZ+S22ytF882inu3ho5vCUQ4e9i
nhiCceMRJ6iEQ17j8tlPGK/aRmkAxGkTHHV6eVyctAmzJIKaU9TlF4xkgXekbLt8RRYAKx2Ym2Jq
WJjQc0IFOC40FWtkwaYXoxr0cQdTIhekhsOMcwBYAufzNNpPjoHC6xL4n6G2/6LWGTYN86mrsjf8
Ywxo4ybGP+C+J5/cJQWCKsFYUI5XSQO9cu4PHr2Bg8PIb89gkoU+csk5KOwPejh/WjtMLhya3sS+
N0khPtkJM0rWzli4L7AN5L3eK2qA0zhZ8fhBG/dEVXv9ofhENgg1OrmIGwdnCXI50Ksyh54IC5wK
xf4ueAJYllzhn21BZCvnvW1G2W3i9cmVkIqAp0i/rImXPo8tGbzELYRp4l9jEF1PsXcTrW63t0D5
zN4lNg5QtRf29ZgBeeX/3TbkhKERsC5VxvEhJnYzaftL3bXrg9Ce0la7jn9bsHSPmMRaTA7n6jrr
TG+HzxQyyEDiv0xjoT4x8I9CSyTjQ4OzOSx+cBq5Y9Hi8lbEyw1KG8BcwQUT2YcefgwKLAuRYw2G
m9Kr/GsFu+JmMgnLXQNnudO3w8S00In4+MVdWFvdyDGDga4skff2sz0mS+zC3shuhVmjJqcq8zu2
6QUQGYtxdpLUxj5QJW3nERVHVBEJRr6FYRG9IDJQNsT6wQH9h9XCIqEXo/Ho+pR8fUB2nlfkZQwq
Ft67jiG8P9W4HE41GnS+y4Z4P7S9vR5TRRDppFgU6u55le5BI1eYqrj7okQCYWzYDcDmggswR/KY
rG77wW6w3iaWlG0uz2ZR8DLMC/Qd/RZJJPC2VsSxswfHZO9STQu2LOlhw8IgqoIIfTUH2PTGnQfp
eFBH1REuvLy1d3XJ5venilHA5Efbmcp5GwwcVObIpzZrRwFKsPpD0/IoqVerT2VHuHYrfbi72nlm
TYt7t6p/LDqMxJWLjrCW/0OF9Qf4xXaHVg3hvU6NMKY3+Qi5trtYPXlTjEm+Z8rw0mK6Ea54AOV+
8UMk3Lth9vN+gUF4RV9L7KxhprFSq8duZa1bBpH/dLQ2OamWknHyBKLMxiwCwL0FyBeMCLsJ0St5
SFiCV3VSmFdT7/SH2tOnaZkDBm/IS/KUc2Yoh3Vj6r26COKHKofluVqJb/nIOl9blnj+f8k7t6a2
jSgA/xUPD31DY1nWxdMhMw1QSBoo05Im7UtngzWWwDdkGWJ+fb+zKxnJFgRYJtFM9w3bHO0e7bnf
smxxTGYxsucKtst08Ou/0vRq91fw5jGNmg3Nw5B+hlNk/WA3IQqwuv5afDvmvqcrWotnocypm5EZ
csCsgmsmhFwyfEKk7mXSW7zrp/RZy9B5yA67RR/Iv96BRGb4JXk3OnGvCeAvGXP/bpCPouMFY0FO
pgk/6Y7QIKYMezpgJGSwT853fpSNFtlp6pJFNKWJE3KBY+7Shev0Zvfu7mB+41LguZoFjCyhSXVv
koK7MaWu47vgY7AKL5hORTHtuN97B3XefKCmxjuEg3GLfQqIqVtGZUlRozW5DwLQR6YpT2BiwsF8
gKaTTMB/MvByjHZeh6au/3NJp0uCCRYEvoGHh7juS+fFlM7+SbWE8/4/TQ1nGDjUwjA6g5o4OJBu
zl90X6Qc05VO1VTnITar7Rfp2k9ivcxwpeAe2wzDrCjh9LpOQPkm4Tn0XReX47NmuLpiflXkaF8C
D4OuGGeU6vRJgKizKbrkhjREulwdUUJ//XGCvfT5OnRHJ1Hv34Qez4Ps69/5bveLNBuKo8yb/nO7
XKwoCEiS5WF/cTs7DG9m2WHo7w4+M6lq9v5mMh8duFE6Hvr02fv0fe9ZrcD4KJ6dqkm80IMl1oMm
zGiJ9Z/PmztREEzj4Il1U0z59myWTvPz2dZ0iif9qOyu2QzoaZMskFcyF7h2t/Wm9ByNx2CMVZ7m
y2G8t9MbOFxD5Ju/0xnPpqPiY+47cQWCCn3iebLMcyq4eej0jx9se7jHNpzaxi9my2kuQ0FGxOFr
FCpq/VOOvgGhcvSeQyCMECG6rl6QVRUFA8fDJoXaCf7KQjvled8fBWo4SenxR+FLepFXUUDYUVwk
T0PDBpQaGsg5DND6YWKy4B5VNLgOpSR4fYiq6vWjbsLGAWI9MebdcG+nD/u1JQPmbRP86goLb0RC
4KB5iqZrcCBDtNt1F0h6M/fT1A2v2cpzWAE07/dFICFN9KpdBJoVRPTVpAy/oBdDfy2iB8rzrYnB
p+0C2QN4TJvuQcTXNHKgaNU8qEWHLxtGW98C18EeJLkMctCrzg6iHvOGSNv1u+3DgNH2cOM+RSxs
sJMKP4wconW0myCPtgEBYejACklG9wmDymodP6QuPTD86eW8wHUdlFK325VYSlUaRA7apoToWykN
SSm3fPuuL1KfdNZeIxMM+06XDlUD3Kvm7bdOELh9mrlYIsFzHeLWPmygkQdAAj16uZOG+oOVww0a
vlcJYN8SRrDiA57nSEjN97sFoePeqlKCj0oQ6lb85ia0jg+UEoF9WyGiRysiuqVJerc5aZ0lIBNJ
BXHhOgXFYOa2SzcqEcG+rRCB1c4xyZZg7JFedUSEA7o5iSO75Bzt4w0Qra1+4PbxdzCJAjdDo3hE
U4ZqIMC2aom055EOXFY3we06dN+T+g4gVZlCgHjEGqGTnEFO+5QkvNm2VwCGQNSGzpt+wf/rKmIY
OcwpoTchLRj0ap2hYLx70trK6hb0IAVP8uyJW5tVuwz0fZPORswrwGmoV+sYo9aYPWsBgQTAcnSZ
W7o+aIUoBlgUpP9GOBHWX7dMQHQR5cSwbO+D55DlR1smry4YxHL2ArzHNFPSq60EYY2AwMFRJHMb
G1WmQZ95RPCNsGAb7fOokWZjrTcykdenXqRP0uD6uleoIQIJTAnAqVh4mlqnJWDeSMGNFWtEVYo4
5gCnYo0nhr7TF+sZ9dwgx+hkLfKj0NFtK2D0bKd64JB5gv3EUC69NpCAYIATwA4LMmndFfC6UWHg
v9yF0AsdCoEwRqVHqV61mxDhSaDQicB6gaM22k+R10ORtaQFN3RgeAFtS+tiAXuBggfxtBVioXW0
gJ4kctFaT/IYX07+JF6V2hVAMZCSZdwIxRVoHx2QT2veigUdBMaZQu6KWXVtOUJckPtIIKqtBpMn
sR9LGsBkiKj78qJes189dGhoDiGQtKfXM3wIT5Ad64jsfkLMWgds03ihQyMmIPnNH5RRzW0ARbRS
AlG0p1t3YtY/PF/NYwPauKbk7zc1p5UOJ1a+LMOL1X8vDrj96MZNlR8ep3GmsotkpY+7KrYpwfK9
HfpYJ5nqnGVqGC+SakiRsZLQ6P2G9nZq263cgkfhLxZqUoIRzJjolC3Yt2misipYE/CxBXusspWa
qirgIrJuDTmdqItEjRsxbfy0to94ryaTZecnNZn/3PlNMYAorWGocITaPuU3lU3JeLiqI8l4k6xh
c0/HG4C1h8YW8AdFwaYa3sbxvPZuSeODp9tCP1HDZNVMQ8bFYvuA34cp2y83qqnIWCe2gM+Ww+VF
EmfZqgY8oAN8+YEwqpeR/tlyeqm+lHD0ro05YbvrP9SlWuQka9VgG2XdFvafKfmFNYZVKMC2gM/V
JB13TtVwWd11EaCzBa4nBzexFnxSorXYwv8UL/LO23g6UuMSmLzPQh2whX6iYOYwrDyr3fEimcMW
+tHyEuh5dd/rbBlr2LPajgWujjvawn32dAmdAfNyUv0lW04fFk+o/oxDeYVrdJLezbK6OlDYFVh8
tjg7z9L5sn6D7o0WW+AHaoiWRHooFEyCaOdY3cTjtNy00IJ+Fm7P8rOXvwx5ggwSKSEV0ElflQIf
25OcqKngqQRUAY5tZw08HqHjqFWNKsCM7P0VlMmDeJxsIl2yegly2+78YD3NhZ6YJbh75EjplO0j
vplebEnE+0mi8jxdbCUwF7PnX+H9ajnz+IR6y0O8RxRcSR52iW/9DooTvMIVOo8hrdGmjo+nunDv
2L7kD2oIfqqblzFdBIrF5yEV9j1Pgk22j2nmRx3kRufBmyy1XKSmQ4z4XcnpcCU5/PGNNNmb67zX
bSu0TOlt+re6iS2/uBjHKnvzHwAAAP//</cx:binary>
              </cx:geoCache>
            </cx:geography>
          </cx:layoutPr>
          <cx:valueColors>
            <cx:minColor>
              <a:schemeClr val="accent1">
                <a:lumMod val="40000"/>
                <a:lumOff val="60000"/>
              </a:schemeClr>
            </cx:minColor>
            <cx:midColor>
              <a:srgbClr val="FC8019"/>
            </cx:midColor>
            <cx:maxColor>
              <a:srgbClr val="AA4E20"/>
            </cx:maxColor>
          </cx:valueColors>
          <cx:valueColorPositions count="3"/>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7.png"/><Relationship Id="rId18" Type="http://schemas.openxmlformats.org/officeDocument/2006/relationships/image" Target="../media/image9.png"/><Relationship Id="rId3" Type="http://schemas.openxmlformats.org/officeDocument/2006/relationships/image" Target="../media/image2.png"/><Relationship Id="rId7" Type="http://schemas.microsoft.com/office/2014/relationships/chartEx" Target="../charts/chartEx2.xml"/><Relationship Id="rId12" Type="http://schemas.openxmlformats.org/officeDocument/2006/relationships/image" Target="../media/image6.png"/><Relationship Id="rId17" Type="http://schemas.openxmlformats.org/officeDocument/2006/relationships/hyperlink" Target="#'Swiggy Data'!A1"/><Relationship Id="rId2" Type="http://schemas.openxmlformats.org/officeDocument/2006/relationships/chart" Target="../charts/chart6.xml"/><Relationship Id="rId16" Type="http://schemas.openxmlformats.org/officeDocument/2006/relationships/hyperlink" Target="#ANALYSIS!A1"/><Relationship Id="rId1" Type="http://schemas.openxmlformats.org/officeDocument/2006/relationships/image" Target="../media/image1.png"/><Relationship Id="rId6" Type="http://schemas.openxmlformats.org/officeDocument/2006/relationships/image" Target="../media/image3.emf"/><Relationship Id="rId11" Type="http://schemas.openxmlformats.org/officeDocument/2006/relationships/image" Target="../media/image5.png"/><Relationship Id="rId5" Type="http://schemas.openxmlformats.org/officeDocument/2006/relationships/chart" Target="../charts/chart8.xml"/><Relationship Id="rId15" Type="http://schemas.openxmlformats.org/officeDocument/2006/relationships/hyperlink" Target="#Dashboard!A1"/><Relationship Id="rId10" Type="http://schemas.openxmlformats.org/officeDocument/2006/relationships/image" Target="../media/image4.png"/><Relationship Id="rId4" Type="http://schemas.openxmlformats.org/officeDocument/2006/relationships/chart" Target="../charts/chart7.xml"/><Relationship Id="rId9" Type="http://schemas.openxmlformats.org/officeDocument/2006/relationships/chart" Target="../charts/chart10.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146170</xdr:colOff>
      <xdr:row>8</xdr:row>
      <xdr:rowOff>53915</xdr:rowOff>
    </xdr:from>
    <xdr:to>
      <xdr:col>6</xdr:col>
      <xdr:colOff>305520</xdr:colOff>
      <xdr:row>17</xdr:row>
      <xdr:rowOff>155755</xdr:rowOff>
    </xdr:to>
    <xdr:graphicFrame macro="">
      <xdr:nvGraphicFramePr>
        <xdr:cNvPr id="3" name="Chart 2">
          <a:extLst>
            <a:ext uri="{FF2B5EF4-FFF2-40B4-BE49-F238E27FC236}">
              <a16:creationId xmlns:a16="http://schemas.microsoft.com/office/drawing/2014/main" id="{906DE8F6-4321-3E45-7018-4254989673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708603</xdr:colOff>
      <xdr:row>22</xdr:row>
      <xdr:rowOff>50511</xdr:rowOff>
    </xdr:from>
    <xdr:to>
      <xdr:col>4</xdr:col>
      <xdr:colOff>548409</xdr:colOff>
      <xdr:row>28</xdr:row>
      <xdr:rowOff>50511</xdr:rowOff>
    </xdr:to>
    <xdr:graphicFrame macro="">
      <xdr:nvGraphicFramePr>
        <xdr:cNvPr id="5" name="Chart 4">
          <a:extLst>
            <a:ext uri="{FF2B5EF4-FFF2-40B4-BE49-F238E27FC236}">
              <a16:creationId xmlns:a16="http://schemas.microsoft.com/office/drawing/2014/main" id="{19018C28-77A0-E959-86B2-B18EE47E14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632953</xdr:colOff>
      <xdr:row>32</xdr:row>
      <xdr:rowOff>133964</xdr:rowOff>
    </xdr:from>
    <xdr:to>
      <xdr:col>7</xdr:col>
      <xdr:colOff>432211</xdr:colOff>
      <xdr:row>46</xdr:row>
      <xdr:rowOff>9422</xdr:rowOff>
    </xdr:to>
    <xdr:graphicFrame macro="">
      <xdr:nvGraphicFramePr>
        <xdr:cNvPr id="6" name="Chart 5">
          <a:extLst>
            <a:ext uri="{FF2B5EF4-FFF2-40B4-BE49-F238E27FC236}">
              <a16:creationId xmlns:a16="http://schemas.microsoft.com/office/drawing/2014/main" id="{515212D4-E568-58D8-8AB4-E9A363AB2E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535653</xdr:colOff>
      <xdr:row>61</xdr:row>
      <xdr:rowOff>26424</xdr:rowOff>
    </xdr:from>
    <xdr:to>
      <xdr:col>12</xdr:col>
      <xdr:colOff>153629</xdr:colOff>
      <xdr:row>79</xdr:row>
      <xdr:rowOff>194597</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5E1ABC5-9479-4878-FE64-1BA4A2F653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796753" y="13247124"/>
              <a:ext cx="3974076" cy="382577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489565</xdr:colOff>
      <xdr:row>95</xdr:row>
      <xdr:rowOff>200539</xdr:rowOff>
    </xdr:from>
    <xdr:to>
      <xdr:col>6</xdr:col>
      <xdr:colOff>460887</xdr:colOff>
      <xdr:row>107</xdr:row>
      <xdr:rowOff>0</xdr:rowOff>
    </xdr:to>
    <xdr:graphicFrame macro="">
      <xdr:nvGraphicFramePr>
        <xdr:cNvPr id="8" name="Chart 7">
          <a:extLst>
            <a:ext uri="{FF2B5EF4-FFF2-40B4-BE49-F238E27FC236}">
              <a16:creationId xmlns:a16="http://schemas.microsoft.com/office/drawing/2014/main" id="{62BF6AEA-6DD0-F7F7-6A17-DB6E41FDC0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297294</xdr:colOff>
      <xdr:row>114</xdr:row>
      <xdr:rowOff>196657</xdr:rowOff>
    </xdr:from>
    <xdr:to>
      <xdr:col>10</xdr:col>
      <xdr:colOff>96212</xdr:colOff>
      <xdr:row>128</xdr:row>
      <xdr:rowOff>111221</xdr:rowOff>
    </xdr:to>
    <xdr:graphicFrame macro="">
      <xdr:nvGraphicFramePr>
        <xdr:cNvPr id="9" name="Chart 8">
          <a:extLst>
            <a:ext uri="{FF2B5EF4-FFF2-40B4-BE49-F238E27FC236}">
              <a16:creationId xmlns:a16="http://schemas.microsoft.com/office/drawing/2014/main" id="{5579194A-0D72-1020-32C0-89AE9BBD8D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353483</xdr:colOff>
      <xdr:row>17</xdr:row>
      <xdr:rowOff>3848</xdr:rowOff>
    </xdr:from>
    <xdr:to>
      <xdr:col>18</xdr:col>
      <xdr:colOff>190692</xdr:colOff>
      <xdr:row>30</xdr:row>
      <xdr:rowOff>187132</xdr:rowOff>
    </xdr:to>
    <mc:AlternateContent xmlns:mc="http://schemas.openxmlformats.org/markup-compatibility/2006" xmlns:a14="http://schemas.microsoft.com/office/drawing/2010/main">
      <mc:Choice Requires="a14">
        <xdr:graphicFrame macro="">
          <xdr:nvGraphicFramePr>
            <xdr:cNvPr id="10" name="Months (Order Date)">
              <a:extLst>
                <a:ext uri="{FF2B5EF4-FFF2-40B4-BE49-F238E27FC236}">
                  <a16:creationId xmlns:a16="http://schemas.microsoft.com/office/drawing/2014/main" id="{C0ACE9B3-6108-FFCC-2287-C320B41D56E9}"/>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2953875" y="3390515"/>
              <a:ext cx="1816915" cy="27730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561302</xdr:colOff>
      <xdr:row>2</xdr:row>
      <xdr:rowOff>12700</xdr:rowOff>
    </xdr:from>
    <xdr:to>
      <xdr:col>16</xdr:col>
      <xdr:colOff>398511</xdr:colOff>
      <xdr:row>15</xdr:row>
      <xdr:rowOff>195984</xdr:rowOff>
    </xdr:to>
    <mc:AlternateContent xmlns:mc="http://schemas.openxmlformats.org/markup-compatibility/2006" xmlns:a14="http://schemas.microsoft.com/office/drawing/2010/main">
      <mc:Choice Requires="a14">
        <xdr:graphicFrame macro="">
          <xdr:nvGraphicFramePr>
            <xdr:cNvPr id="11" name="Restaurant Name">
              <a:extLst>
                <a:ext uri="{FF2B5EF4-FFF2-40B4-BE49-F238E27FC236}">
                  <a16:creationId xmlns:a16="http://schemas.microsoft.com/office/drawing/2014/main" id="{E47E9673-1720-C883-B961-A8B24D9D510C}"/>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11841890" y="411131"/>
              <a:ext cx="1816915" cy="27730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219749</xdr:colOff>
      <xdr:row>1</xdr:row>
      <xdr:rowOff>173182</xdr:rowOff>
    </xdr:from>
    <xdr:to>
      <xdr:col>20</xdr:col>
      <xdr:colOff>56960</xdr:colOff>
      <xdr:row>15</xdr:row>
      <xdr:rowOff>154420</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9314A098-D887-CD4F-5896-A73E3940FD7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139945" y="372398"/>
              <a:ext cx="1816916" cy="2770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0</xdr:colOff>
      <xdr:row>4</xdr:row>
      <xdr:rowOff>0</xdr:rowOff>
    </xdr:from>
    <xdr:to>
      <xdr:col>11</xdr:col>
      <xdr:colOff>79640</xdr:colOff>
      <xdr:row>5</xdr:row>
      <xdr:rowOff>186601</xdr:rowOff>
    </xdr:to>
    <xdr:sp macro="" textlink="">
      <xdr:nvSpPr>
        <xdr:cNvPr id="14" name="Rectangle: Rounded Corners 13">
          <a:hlinkClick xmlns:r="http://schemas.openxmlformats.org/officeDocument/2006/relationships" r:id="rId7"/>
          <a:extLst>
            <a:ext uri="{FF2B5EF4-FFF2-40B4-BE49-F238E27FC236}">
              <a16:creationId xmlns:a16="http://schemas.microsoft.com/office/drawing/2014/main" id="{7493D5E5-2072-4CDA-AB75-CDE5C3550F0B}"/>
            </a:ext>
          </a:extLst>
        </xdr:cNvPr>
        <xdr:cNvSpPr/>
      </xdr:nvSpPr>
      <xdr:spPr>
        <a:xfrm>
          <a:off x="8485909" y="808182"/>
          <a:ext cx="1561307" cy="388646"/>
        </a:xfrm>
        <a:prstGeom prst="roundRect">
          <a:avLst/>
        </a:prstGeom>
        <a:solidFill>
          <a:srgbClr val="AA4E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36812</xdr:colOff>
      <xdr:row>0</xdr:row>
      <xdr:rowOff>82826</xdr:rowOff>
    </xdr:from>
    <xdr:to>
      <xdr:col>19</xdr:col>
      <xdr:colOff>216902</xdr:colOff>
      <xdr:row>29</xdr:row>
      <xdr:rowOff>147245</xdr:rowOff>
    </xdr:to>
    <xdr:sp macro="" textlink="ANALYSIS!BT38">
      <xdr:nvSpPr>
        <xdr:cNvPr id="2" name="Rectangle 1">
          <a:extLst>
            <a:ext uri="{FF2B5EF4-FFF2-40B4-BE49-F238E27FC236}">
              <a16:creationId xmlns:a16="http://schemas.microsoft.com/office/drawing/2014/main" id="{D182DFF3-A019-424A-8E35-6C5FE474C19C}"/>
            </a:ext>
          </a:extLst>
        </xdr:cNvPr>
        <xdr:cNvSpPr/>
      </xdr:nvSpPr>
      <xdr:spPr>
        <a:xfrm>
          <a:off x="12642036" y="82826"/>
          <a:ext cx="12785314" cy="6338598"/>
        </a:xfrm>
        <a:prstGeom prst="rect">
          <a:avLst/>
        </a:prstGeom>
        <a:solidFill>
          <a:srgbClr val="FEECDE"/>
        </a:solidFill>
        <a:ln>
          <a:solidFill>
            <a:srgbClr val="AA4E02"/>
          </a:solidFill>
        </a:ln>
        <a:effectLst>
          <a:outerShdw blurRad="368300" algn="t"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a:p>
          <a:pPr algn="l"/>
          <a:endParaRPr lang="en-US" sz="1400"/>
        </a:p>
      </xdr:txBody>
    </xdr:sp>
    <xdr:clientData/>
  </xdr:twoCellAnchor>
  <xdr:twoCellAnchor>
    <xdr:from>
      <xdr:col>0</xdr:col>
      <xdr:colOff>194028</xdr:colOff>
      <xdr:row>1</xdr:row>
      <xdr:rowOff>25066</xdr:rowOff>
    </xdr:from>
    <xdr:to>
      <xdr:col>3</xdr:col>
      <xdr:colOff>117866</xdr:colOff>
      <xdr:row>28</xdr:row>
      <xdr:rowOff>175460</xdr:rowOff>
    </xdr:to>
    <xdr:sp macro="" textlink="">
      <xdr:nvSpPr>
        <xdr:cNvPr id="3" name="Rectangle 2">
          <a:extLst>
            <a:ext uri="{FF2B5EF4-FFF2-40B4-BE49-F238E27FC236}">
              <a16:creationId xmlns:a16="http://schemas.microsoft.com/office/drawing/2014/main" id="{21F0101C-AA07-4A94-8997-A8BC94E614D7}"/>
            </a:ext>
          </a:extLst>
        </xdr:cNvPr>
        <xdr:cNvSpPr/>
      </xdr:nvSpPr>
      <xdr:spPr>
        <a:xfrm>
          <a:off x="12799252" y="224096"/>
          <a:ext cx="1914136" cy="6026513"/>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000"/>
        </a:p>
      </xdr:txBody>
    </xdr:sp>
    <xdr:clientData/>
  </xdr:twoCellAnchor>
  <xdr:twoCellAnchor>
    <xdr:from>
      <xdr:col>0</xdr:col>
      <xdr:colOff>255765</xdr:colOff>
      <xdr:row>1</xdr:row>
      <xdr:rowOff>67956</xdr:rowOff>
    </xdr:from>
    <xdr:to>
      <xdr:col>3</xdr:col>
      <xdr:colOff>66842</xdr:colOff>
      <xdr:row>4</xdr:row>
      <xdr:rowOff>50132</xdr:rowOff>
    </xdr:to>
    <xdr:sp macro="" textlink="">
      <xdr:nvSpPr>
        <xdr:cNvPr id="4" name="Rectangle 3">
          <a:extLst>
            <a:ext uri="{FF2B5EF4-FFF2-40B4-BE49-F238E27FC236}">
              <a16:creationId xmlns:a16="http://schemas.microsoft.com/office/drawing/2014/main" id="{F22B0C78-90AF-4298-B3F6-290AECB0A34F}"/>
            </a:ext>
          </a:extLst>
        </xdr:cNvPr>
        <xdr:cNvSpPr/>
      </xdr:nvSpPr>
      <xdr:spPr>
        <a:xfrm>
          <a:off x="12860989" y="266986"/>
          <a:ext cx="1801375" cy="579265"/>
        </a:xfrm>
        <a:prstGeom prst="rect">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418738</xdr:colOff>
      <xdr:row>0</xdr:row>
      <xdr:rowOff>0</xdr:rowOff>
    </xdr:from>
    <xdr:to>
      <xdr:col>2</xdr:col>
      <xdr:colOff>510849</xdr:colOff>
      <xdr:row>5</xdr:row>
      <xdr:rowOff>122116</xdr:rowOff>
    </xdr:to>
    <xdr:pic>
      <xdr:nvPicPr>
        <xdr:cNvPr id="5" name="Picture 4">
          <a:extLst>
            <a:ext uri="{FF2B5EF4-FFF2-40B4-BE49-F238E27FC236}">
              <a16:creationId xmlns:a16="http://schemas.microsoft.com/office/drawing/2014/main" id="{9ED2DC86-0F46-40F3-9441-3617EDBA86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3962" y="0"/>
          <a:ext cx="1418977" cy="1117265"/>
        </a:xfrm>
        <a:prstGeom prst="rect">
          <a:avLst/>
        </a:prstGeom>
      </xdr:spPr>
    </xdr:pic>
    <xdr:clientData/>
  </xdr:twoCellAnchor>
  <xdr:twoCellAnchor>
    <xdr:from>
      <xdr:col>3</xdr:col>
      <xdr:colOff>268616</xdr:colOff>
      <xdr:row>1</xdr:row>
      <xdr:rowOff>21888</xdr:rowOff>
    </xdr:from>
    <xdr:to>
      <xdr:col>6</xdr:col>
      <xdr:colOff>165275</xdr:colOff>
      <xdr:row>4</xdr:row>
      <xdr:rowOff>74112</xdr:rowOff>
    </xdr:to>
    <xdr:sp macro="" textlink="">
      <xdr:nvSpPr>
        <xdr:cNvPr id="6" name="Rectangle: Rounded Corners 5">
          <a:extLst>
            <a:ext uri="{FF2B5EF4-FFF2-40B4-BE49-F238E27FC236}">
              <a16:creationId xmlns:a16="http://schemas.microsoft.com/office/drawing/2014/main" id="{78EDD73F-E312-4F39-9D4A-C2E7FEBE5A78}"/>
            </a:ext>
          </a:extLst>
        </xdr:cNvPr>
        <xdr:cNvSpPr/>
      </xdr:nvSpPr>
      <xdr:spPr>
        <a:xfrm>
          <a:off x="14864138" y="220918"/>
          <a:ext cx="1886958" cy="64931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403619</xdr:colOff>
      <xdr:row>1</xdr:row>
      <xdr:rowOff>21888</xdr:rowOff>
    </xdr:from>
    <xdr:to>
      <xdr:col>9</xdr:col>
      <xdr:colOff>300277</xdr:colOff>
      <xdr:row>4</xdr:row>
      <xdr:rowOff>74112</xdr:rowOff>
    </xdr:to>
    <xdr:sp macro="" textlink="">
      <xdr:nvSpPr>
        <xdr:cNvPr id="16" name="Rectangle: Rounded Corners 15">
          <a:extLst>
            <a:ext uri="{FF2B5EF4-FFF2-40B4-BE49-F238E27FC236}">
              <a16:creationId xmlns:a16="http://schemas.microsoft.com/office/drawing/2014/main" id="{394099F4-A4D1-4CBD-AA63-D471AF122259}"/>
            </a:ext>
          </a:extLst>
        </xdr:cNvPr>
        <xdr:cNvSpPr/>
      </xdr:nvSpPr>
      <xdr:spPr>
        <a:xfrm>
          <a:off x="16989440" y="220918"/>
          <a:ext cx="1886956" cy="64931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451635</xdr:colOff>
      <xdr:row>1</xdr:row>
      <xdr:rowOff>21888</xdr:rowOff>
    </xdr:from>
    <xdr:to>
      <xdr:col>12</xdr:col>
      <xdr:colOff>348293</xdr:colOff>
      <xdr:row>4</xdr:row>
      <xdr:rowOff>74112</xdr:rowOff>
    </xdr:to>
    <xdr:sp macro="" textlink="">
      <xdr:nvSpPr>
        <xdr:cNvPr id="17" name="Rectangle: Rounded Corners 16">
          <a:extLst>
            <a:ext uri="{FF2B5EF4-FFF2-40B4-BE49-F238E27FC236}">
              <a16:creationId xmlns:a16="http://schemas.microsoft.com/office/drawing/2014/main" id="{115778D7-676E-4F75-B88A-7B2B19406F7D}"/>
            </a:ext>
          </a:extLst>
        </xdr:cNvPr>
        <xdr:cNvSpPr/>
      </xdr:nvSpPr>
      <xdr:spPr>
        <a:xfrm>
          <a:off x="18982903" y="227592"/>
          <a:ext cx="1882151" cy="66933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483725</xdr:colOff>
      <xdr:row>1</xdr:row>
      <xdr:rowOff>21888</xdr:rowOff>
    </xdr:from>
    <xdr:to>
      <xdr:col>15</xdr:col>
      <xdr:colOff>380384</xdr:colOff>
      <xdr:row>4</xdr:row>
      <xdr:rowOff>74112</xdr:rowOff>
    </xdr:to>
    <xdr:sp macro="" textlink="">
      <xdr:nvSpPr>
        <xdr:cNvPr id="18" name="Rectangle: Rounded Corners 17">
          <a:extLst>
            <a:ext uri="{FF2B5EF4-FFF2-40B4-BE49-F238E27FC236}">
              <a16:creationId xmlns:a16="http://schemas.microsoft.com/office/drawing/2014/main" id="{C716304A-2438-40E0-BC6B-280CF78901A3}"/>
            </a:ext>
          </a:extLst>
        </xdr:cNvPr>
        <xdr:cNvSpPr/>
      </xdr:nvSpPr>
      <xdr:spPr>
        <a:xfrm>
          <a:off x="21000486" y="227592"/>
          <a:ext cx="1882152" cy="66933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611254</xdr:colOff>
      <xdr:row>1</xdr:row>
      <xdr:rowOff>12944</xdr:rowOff>
    </xdr:from>
    <xdr:to>
      <xdr:col>18</xdr:col>
      <xdr:colOff>507912</xdr:colOff>
      <xdr:row>4</xdr:row>
      <xdr:rowOff>65168</xdr:rowOff>
    </xdr:to>
    <xdr:sp macro="" textlink="">
      <xdr:nvSpPr>
        <xdr:cNvPr id="19" name="Rectangle: Rounded Corners 18">
          <a:extLst>
            <a:ext uri="{FF2B5EF4-FFF2-40B4-BE49-F238E27FC236}">
              <a16:creationId xmlns:a16="http://schemas.microsoft.com/office/drawing/2014/main" id="{98313118-8B20-4E02-802F-957CC630F7A9}"/>
            </a:ext>
          </a:extLst>
        </xdr:cNvPr>
        <xdr:cNvSpPr/>
      </xdr:nvSpPr>
      <xdr:spPr>
        <a:xfrm>
          <a:off x="23113508" y="218648"/>
          <a:ext cx="1882150" cy="66933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108619</xdr:colOff>
      <xdr:row>5</xdr:row>
      <xdr:rowOff>132602</xdr:rowOff>
    </xdr:from>
    <xdr:to>
      <xdr:col>18</xdr:col>
      <xdr:colOff>574797</xdr:colOff>
      <xdr:row>20</xdr:row>
      <xdr:rowOff>158750</xdr:rowOff>
    </xdr:to>
    <xdr:sp macro="" textlink="">
      <xdr:nvSpPr>
        <xdr:cNvPr id="20" name="Rectangle: Rounded Corners 19">
          <a:extLst>
            <a:ext uri="{FF2B5EF4-FFF2-40B4-BE49-F238E27FC236}">
              <a16:creationId xmlns:a16="http://schemas.microsoft.com/office/drawing/2014/main" id="{B9EF273C-3931-4CC9-9595-A8C4FDA2E724}"/>
            </a:ext>
          </a:extLst>
        </xdr:cNvPr>
        <xdr:cNvSpPr/>
      </xdr:nvSpPr>
      <xdr:spPr>
        <a:xfrm>
          <a:off x="22550856" y="1135234"/>
          <a:ext cx="2446375" cy="303404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233431</xdr:colOff>
      <xdr:row>21</xdr:row>
      <xdr:rowOff>192169</xdr:rowOff>
    </xdr:from>
    <xdr:to>
      <xdr:col>10</xdr:col>
      <xdr:colOff>121490</xdr:colOff>
      <xdr:row>28</xdr:row>
      <xdr:rowOff>144748</xdr:rowOff>
    </xdr:to>
    <xdr:sp macro="" textlink="">
      <xdr:nvSpPr>
        <xdr:cNvPr id="22" name="Rectangle: Rounded Corners 21">
          <a:extLst>
            <a:ext uri="{FF2B5EF4-FFF2-40B4-BE49-F238E27FC236}">
              <a16:creationId xmlns:a16="http://schemas.microsoft.com/office/drawing/2014/main" id="{D559C180-7F76-4A50-8F01-F31AA6027800}"/>
            </a:ext>
          </a:extLst>
        </xdr:cNvPr>
        <xdr:cNvSpPr/>
      </xdr:nvSpPr>
      <xdr:spPr>
        <a:xfrm>
          <a:off x="14754878" y="4403222"/>
          <a:ext cx="4508520" cy="135626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277849</xdr:colOff>
      <xdr:row>4</xdr:row>
      <xdr:rowOff>197365</xdr:rowOff>
    </xdr:from>
    <xdr:to>
      <xdr:col>9</xdr:col>
      <xdr:colOff>429054</xdr:colOff>
      <xdr:row>13</xdr:row>
      <xdr:rowOff>60068</xdr:rowOff>
    </xdr:to>
    <xdr:sp macro="" textlink="">
      <xdr:nvSpPr>
        <xdr:cNvPr id="23" name="Rectangle: Rounded Corners 22">
          <a:extLst>
            <a:ext uri="{FF2B5EF4-FFF2-40B4-BE49-F238E27FC236}">
              <a16:creationId xmlns:a16="http://schemas.microsoft.com/office/drawing/2014/main" id="{08792CD7-E25B-4503-9D72-DC6754E91168}"/>
            </a:ext>
          </a:extLst>
        </xdr:cNvPr>
        <xdr:cNvSpPr/>
      </xdr:nvSpPr>
      <xdr:spPr>
        <a:xfrm>
          <a:off x="14814200" y="1021149"/>
          <a:ext cx="4115665" cy="1716216"/>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276496</xdr:colOff>
      <xdr:row>21</xdr:row>
      <xdr:rowOff>178181</xdr:rowOff>
    </xdr:from>
    <xdr:to>
      <xdr:col>18</xdr:col>
      <xdr:colOff>617574</xdr:colOff>
      <xdr:row>28</xdr:row>
      <xdr:rowOff>163286</xdr:rowOff>
    </xdr:to>
    <xdr:sp macro="" textlink="">
      <xdr:nvSpPr>
        <xdr:cNvPr id="24" name="Rectangle: Rounded Corners 23">
          <a:extLst>
            <a:ext uri="{FF2B5EF4-FFF2-40B4-BE49-F238E27FC236}">
              <a16:creationId xmlns:a16="http://schemas.microsoft.com/office/drawing/2014/main" id="{D0543414-74FD-4345-8BA5-C2EDFD7FED31}"/>
            </a:ext>
          </a:extLst>
        </xdr:cNvPr>
        <xdr:cNvSpPr/>
      </xdr:nvSpPr>
      <xdr:spPr>
        <a:xfrm>
          <a:off x="19480710" y="4895324"/>
          <a:ext cx="5638793" cy="138210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389377</xdr:colOff>
      <xdr:row>5</xdr:row>
      <xdr:rowOff>77201</xdr:rowOff>
    </xdr:from>
    <xdr:to>
      <xdr:col>14</xdr:col>
      <xdr:colOff>217238</xdr:colOff>
      <xdr:row>12</xdr:row>
      <xdr:rowOff>158749</xdr:rowOff>
    </xdr:to>
    <xdr:sp macro="" textlink="">
      <xdr:nvSpPr>
        <xdr:cNvPr id="25" name="Rectangle: Rounded Corners 24">
          <a:extLst>
            <a:ext uri="{FF2B5EF4-FFF2-40B4-BE49-F238E27FC236}">
              <a16:creationId xmlns:a16="http://schemas.microsoft.com/office/drawing/2014/main" id="{88E3FA12-D7DE-42E6-A129-1EA06FD15260}"/>
            </a:ext>
          </a:extLst>
        </xdr:cNvPr>
        <xdr:cNvSpPr/>
      </xdr:nvSpPr>
      <xdr:spPr>
        <a:xfrm>
          <a:off x="19531285" y="1079833"/>
          <a:ext cx="2468124" cy="148523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337240</xdr:colOff>
      <xdr:row>13</xdr:row>
      <xdr:rowOff>116972</xdr:rowOff>
    </xdr:from>
    <xdr:to>
      <xdr:col>10</xdr:col>
      <xdr:colOff>16712</xdr:colOff>
      <xdr:row>21</xdr:row>
      <xdr:rowOff>25064</xdr:rowOff>
    </xdr:to>
    <xdr:sp macro="" textlink="">
      <xdr:nvSpPr>
        <xdr:cNvPr id="26" name="Rectangle: Rounded Corners 25">
          <a:extLst>
            <a:ext uri="{FF2B5EF4-FFF2-40B4-BE49-F238E27FC236}">
              <a16:creationId xmlns:a16="http://schemas.microsoft.com/office/drawing/2014/main" id="{F662970B-9B0C-4679-9D4D-99E61CF38DA8}"/>
            </a:ext>
          </a:extLst>
        </xdr:cNvPr>
        <xdr:cNvSpPr/>
      </xdr:nvSpPr>
      <xdr:spPr>
        <a:xfrm>
          <a:off x="14858687" y="2723814"/>
          <a:ext cx="4299933" cy="1512303"/>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445858</xdr:colOff>
      <xdr:row>13</xdr:row>
      <xdr:rowOff>108617</xdr:rowOff>
    </xdr:from>
    <xdr:to>
      <xdr:col>14</xdr:col>
      <xdr:colOff>273719</xdr:colOff>
      <xdr:row>21</xdr:row>
      <xdr:rowOff>74706</xdr:rowOff>
    </xdr:to>
    <xdr:sp macro="" textlink="">
      <xdr:nvSpPr>
        <xdr:cNvPr id="27" name="Rectangle: Rounded Corners 26">
          <a:extLst>
            <a:ext uri="{FF2B5EF4-FFF2-40B4-BE49-F238E27FC236}">
              <a16:creationId xmlns:a16="http://schemas.microsoft.com/office/drawing/2014/main" id="{757C9373-0C60-4C25-8910-05FC500A0D8C}"/>
            </a:ext>
          </a:extLst>
        </xdr:cNvPr>
        <xdr:cNvSpPr/>
      </xdr:nvSpPr>
      <xdr:spPr>
        <a:xfrm>
          <a:off x="19537880" y="3222918"/>
          <a:ext cx="2461243" cy="1665648"/>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377570</xdr:colOff>
      <xdr:row>5</xdr:row>
      <xdr:rowOff>110435</xdr:rowOff>
    </xdr:from>
    <xdr:to>
      <xdr:col>9</xdr:col>
      <xdr:colOff>322102</xdr:colOff>
      <xdr:row>12</xdr:row>
      <xdr:rowOff>171622</xdr:rowOff>
    </xdr:to>
    <xdr:graphicFrame macro="">
      <xdr:nvGraphicFramePr>
        <xdr:cNvPr id="32" name="Chart 31">
          <a:extLst>
            <a:ext uri="{FF2B5EF4-FFF2-40B4-BE49-F238E27FC236}">
              <a16:creationId xmlns:a16="http://schemas.microsoft.com/office/drawing/2014/main" id="{6FC37D9E-BBC2-4ED7-9D5D-AEFFAC6FD0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84098</xdr:colOff>
      <xdr:row>5</xdr:row>
      <xdr:rowOff>107716</xdr:rowOff>
    </xdr:from>
    <xdr:to>
      <xdr:col>7</xdr:col>
      <xdr:colOff>180203</xdr:colOff>
      <xdr:row>6</xdr:row>
      <xdr:rowOff>188783</xdr:rowOff>
    </xdr:to>
    <xdr:pic>
      <xdr:nvPicPr>
        <xdr:cNvPr id="34" name="Picture 33">
          <a:extLst>
            <a:ext uri="{FF2B5EF4-FFF2-40B4-BE49-F238E27FC236}">
              <a16:creationId xmlns:a16="http://schemas.microsoft.com/office/drawing/2014/main" id="{121C1456-7706-2D83-BAD4-5A3F390FAA69}"/>
            </a:ext>
          </a:extLst>
        </xdr:cNvPr>
        <xdr:cNvPicPr>
          <a:picLocks noChangeAspect="1"/>
        </xdr:cNvPicPr>
      </xdr:nvPicPr>
      <xdr:blipFill>
        <a:blip xmlns:r="http://schemas.openxmlformats.org/officeDocument/2006/relationships" r:embed="rId3"/>
        <a:stretch>
          <a:fillRect/>
        </a:stretch>
      </xdr:blipFill>
      <xdr:spPr>
        <a:xfrm>
          <a:off x="15941936" y="1137446"/>
          <a:ext cx="1417591" cy="287013"/>
        </a:xfrm>
        <a:prstGeom prst="rect">
          <a:avLst/>
        </a:prstGeom>
      </xdr:spPr>
    </xdr:pic>
    <xdr:clientData/>
  </xdr:twoCellAnchor>
  <xdr:twoCellAnchor>
    <xdr:from>
      <xdr:col>10</xdr:col>
      <xdr:colOff>506284</xdr:colOff>
      <xdr:row>5</xdr:row>
      <xdr:rowOff>145878</xdr:rowOff>
    </xdr:from>
    <xdr:to>
      <xdr:col>14</xdr:col>
      <xdr:colOff>77230</xdr:colOff>
      <xdr:row>12</xdr:row>
      <xdr:rowOff>51487</xdr:rowOff>
    </xdr:to>
    <xdr:graphicFrame macro="">
      <xdr:nvGraphicFramePr>
        <xdr:cNvPr id="37" name="Chart 36">
          <a:extLst>
            <a:ext uri="{FF2B5EF4-FFF2-40B4-BE49-F238E27FC236}">
              <a16:creationId xmlns:a16="http://schemas.microsoft.com/office/drawing/2014/main" id="{98259AF9-9FD5-4F4C-A684-3FD4A119DE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514865</xdr:colOff>
      <xdr:row>5</xdr:row>
      <xdr:rowOff>171622</xdr:rowOff>
    </xdr:from>
    <xdr:to>
      <xdr:col>13</xdr:col>
      <xdr:colOff>420472</xdr:colOff>
      <xdr:row>7</xdr:row>
      <xdr:rowOff>120135</xdr:rowOff>
    </xdr:to>
    <xdr:sp macro="" textlink="">
      <xdr:nvSpPr>
        <xdr:cNvPr id="39" name="TextBox 38">
          <a:extLst>
            <a:ext uri="{FF2B5EF4-FFF2-40B4-BE49-F238E27FC236}">
              <a16:creationId xmlns:a16="http://schemas.microsoft.com/office/drawing/2014/main" id="{23F044C4-82F8-BFF3-F5CC-C6A91443497E}"/>
            </a:ext>
          </a:extLst>
        </xdr:cNvPr>
        <xdr:cNvSpPr txBox="1"/>
      </xdr:nvSpPr>
      <xdr:spPr>
        <a:xfrm>
          <a:off x="19676419" y="1201352"/>
          <a:ext cx="1887837" cy="360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Sales</a:t>
          </a:r>
          <a:r>
            <a:rPr lang="en-IN" sz="1100" baseline="0">
              <a:latin typeface="Segoe UI Semibold" panose="020B0702040204020203" pitchFamily="34" charset="0"/>
              <a:cs typeface="Segoe UI Semibold" panose="020B0702040204020203" pitchFamily="34" charset="0"/>
            </a:rPr>
            <a:t> by Food Type </a:t>
          </a:r>
        </a:p>
        <a:p>
          <a:endParaRPr lang="en-IN" sz="1100">
            <a:latin typeface="Segoe UI Semibold" panose="020B0702040204020203" pitchFamily="34" charset="0"/>
            <a:cs typeface="Segoe UI Semibold" panose="020B0702040204020203" pitchFamily="34" charset="0"/>
          </a:endParaRPr>
        </a:p>
      </xdr:txBody>
    </xdr:sp>
    <xdr:clientData/>
  </xdr:twoCellAnchor>
  <xdr:twoCellAnchor>
    <xdr:from>
      <xdr:col>3</xdr:col>
      <xdr:colOff>456151</xdr:colOff>
      <xdr:row>14</xdr:row>
      <xdr:rowOff>36566</xdr:rowOff>
    </xdr:from>
    <xdr:to>
      <xdr:col>9</xdr:col>
      <xdr:colOff>542971</xdr:colOff>
      <xdr:row>20</xdr:row>
      <xdr:rowOff>184057</xdr:rowOff>
    </xdr:to>
    <xdr:graphicFrame macro="">
      <xdr:nvGraphicFramePr>
        <xdr:cNvPr id="40" name="Chart 39">
          <a:extLst>
            <a:ext uri="{FF2B5EF4-FFF2-40B4-BE49-F238E27FC236}">
              <a16:creationId xmlns:a16="http://schemas.microsoft.com/office/drawing/2014/main" id="{7F6C580F-A381-4D31-98AB-64E854AA9B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542714</xdr:colOff>
          <xdr:row>15</xdr:row>
          <xdr:rowOff>39404</xdr:rowOff>
        </xdr:from>
        <xdr:to>
          <xdr:col>14</xdr:col>
          <xdr:colOff>165392</xdr:colOff>
          <xdr:row>21</xdr:row>
          <xdr:rowOff>66494</xdr:rowOff>
        </xdr:to>
        <xdr:pic>
          <xdr:nvPicPr>
            <xdr:cNvPr id="43" name="Picture 42">
              <a:extLst>
                <a:ext uri="{FF2B5EF4-FFF2-40B4-BE49-F238E27FC236}">
                  <a16:creationId xmlns:a16="http://schemas.microsoft.com/office/drawing/2014/main" id="{7238E6B8-28A9-094F-3B5F-B44F91206636}"/>
                </a:ext>
              </a:extLst>
            </xdr:cNvPr>
            <xdr:cNvPicPr>
              <a:picLocks noChangeAspect="1" noChangeArrowheads="1"/>
              <a:extLst>
                <a:ext uri="{84589F7E-364E-4C9E-8A38-B11213B215E9}">
                  <a14:cameraTool cellRange="ANALYSIS!$I$51:$L$54" spid="_x0000_s8293"/>
                </a:ext>
              </a:extLst>
            </xdr:cNvPicPr>
          </xdr:nvPicPr>
          <xdr:blipFill>
            <a:blip xmlns:r="http://schemas.openxmlformats.org/officeDocument/2006/relationships" r:embed="rId6"/>
            <a:srcRect/>
            <a:stretch>
              <a:fillRect/>
            </a:stretch>
          </xdr:blipFill>
          <xdr:spPr bwMode="auto">
            <a:xfrm>
              <a:off x="19735813" y="3598981"/>
              <a:ext cx="2270003" cy="127920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307450</xdr:colOff>
      <xdr:row>6</xdr:row>
      <xdr:rowOff>95306</xdr:rowOff>
    </xdr:from>
    <xdr:to>
      <xdr:col>18</xdr:col>
      <xdr:colOff>469348</xdr:colOff>
      <xdr:row>19</xdr:row>
      <xdr:rowOff>156448</xdr:rowOff>
    </xdr:to>
    <mc:AlternateContent xmlns:mc="http://schemas.openxmlformats.org/markup-compatibility/2006">
      <mc:Choice xmlns:cx4="http://schemas.microsoft.com/office/drawing/2016/5/10/chartex" Requires="cx4">
        <xdr:graphicFrame macro="">
          <xdr:nvGraphicFramePr>
            <xdr:cNvPr id="44" name="Chart 43">
              <a:extLst>
                <a:ext uri="{FF2B5EF4-FFF2-40B4-BE49-F238E27FC236}">
                  <a16:creationId xmlns:a16="http://schemas.microsoft.com/office/drawing/2014/main" id="{C2C5F806-D7C9-43AD-9722-E7C3773CE5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213450" y="1314506"/>
              <a:ext cx="2143098" cy="320439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431093</xdr:colOff>
      <xdr:row>22</xdr:row>
      <xdr:rowOff>58008</xdr:rowOff>
    </xdr:from>
    <xdr:to>
      <xdr:col>9</xdr:col>
      <xdr:colOff>562429</xdr:colOff>
      <xdr:row>28</xdr:row>
      <xdr:rowOff>54429</xdr:rowOff>
    </xdr:to>
    <xdr:graphicFrame macro="">
      <xdr:nvGraphicFramePr>
        <xdr:cNvPr id="45" name="Chart 44">
          <a:extLst>
            <a:ext uri="{FF2B5EF4-FFF2-40B4-BE49-F238E27FC236}">
              <a16:creationId xmlns:a16="http://schemas.microsoft.com/office/drawing/2014/main" id="{EFFCD709-4A97-4973-955B-B3F8387B88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444500</xdr:colOff>
      <xdr:row>22</xdr:row>
      <xdr:rowOff>99787</xdr:rowOff>
    </xdr:from>
    <xdr:to>
      <xdr:col>18</xdr:col>
      <xdr:colOff>589643</xdr:colOff>
      <xdr:row>28</xdr:row>
      <xdr:rowOff>9071</xdr:rowOff>
    </xdr:to>
    <xdr:graphicFrame macro="">
      <xdr:nvGraphicFramePr>
        <xdr:cNvPr id="46" name="Chart 45">
          <a:extLst>
            <a:ext uri="{FF2B5EF4-FFF2-40B4-BE49-F238E27FC236}">
              <a16:creationId xmlns:a16="http://schemas.microsoft.com/office/drawing/2014/main" id="{F2CBAEF8-4A86-4A59-83CE-76A1FF76DC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474013</xdr:colOff>
      <xdr:row>2</xdr:row>
      <xdr:rowOff>62605</xdr:rowOff>
    </xdr:from>
    <xdr:to>
      <xdr:col>5</xdr:col>
      <xdr:colOff>581337</xdr:colOff>
      <xdr:row>4</xdr:row>
      <xdr:rowOff>71549</xdr:rowOff>
    </xdr:to>
    <xdr:sp macro="" textlink="ANALYSIS!$A$6">
      <xdr:nvSpPr>
        <xdr:cNvPr id="49" name="TextBox 48">
          <a:extLst>
            <a:ext uri="{FF2B5EF4-FFF2-40B4-BE49-F238E27FC236}">
              <a16:creationId xmlns:a16="http://schemas.microsoft.com/office/drawing/2014/main" id="{7D3861EF-208E-4EB8-58D4-B36826D3C804}"/>
            </a:ext>
          </a:extLst>
        </xdr:cNvPr>
        <xdr:cNvSpPr txBox="1"/>
      </xdr:nvSpPr>
      <xdr:spPr>
        <a:xfrm>
          <a:off x="15069535" y="460665"/>
          <a:ext cx="1434190" cy="407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7FF9CB-CF4A-48EA-B2B8-5F3DB3333128}" type="TxLink">
            <a:rPr lang="en-US" sz="2400" b="1" i="0" u="none" strike="noStrike">
              <a:solidFill>
                <a:srgbClr val="000000"/>
              </a:solidFill>
              <a:latin typeface="Aptos Narrow"/>
            </a:rPr>
            <a:pPr/>
            <a:t>₹ 53.01M</a:t>
          </a:fld>
          <a:endParaRPr lang="en-IN" sz="2400" b="1"/>
        </a:p>
      </xdr:txBody>
    </xdr:sp>
    <xdr:clientData/>
  </xdr:twoCellAnchor>
  <xdr:twoCellAnchor>
    <xdr:from>
      <xdr:col>4</xdr:col>
      <xdr:colOff>71550</xdr:colOff>
      <xdr:row>1</xdr:row>
      <xdr:rowOff>80492</xdr:rowOff>
    </xdr:from>
    <xdr:to>
      <xdr:col>5</xdr:col>
      <xdr:colOff>438241</xdr:colOff>
      <xdr:row>2</xdr:row>
      <xdr:rowOff>134155</xdr:rowOff>
    </xdr:to>
    <xdr:sp macro="" textlink="">
      <xdr:nvSpPr>
        <xdr:cNvPr id="50" name="TextBox 49">
          <a:extLst>
            <a:ext uri="{FF2B5EF4-FFF2-40B4-BE49-F238E27FC236}">
              <a16:creationId xmlns:a16="http://schemas.microsoft.com/office/drawing/2014/main" id="{E3CAF890-0458-2673-77AC-20891BAD0704}"/>
            </a:ext>
          </a:extLst>
        </xdr:cNvPr>
        <xdr:cNvSpPr txBox="1"/>
      </xdr:nvSpPr>
      <xdr:spPr>
        <a:xfrm>
          <a:off x="15330505" y="279522"/>
          <a:ext cx="1030124" cy="252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Total  Sales </a:t>
          </a:r>
        </a:p>
      </xdr:txBody>
    </xdr:sp>
    <xdr:clientData/>
  </xdr:twoCellAnchor>
  <xdr:twoCellAnchor>
    <xdr:from>
      <xdr:col>7</xdr:col>
      <xdr:colOff>235506</xdr:colOff>
      <xdr:row>2</xdr:row>
      <xdr:rowOff>57921</xdr:rowOff>
    </xdr:from>
    <xdr:to>
      <xdr:col>9</xdr:col>
      <xdr:colOff>138044</xdr:colOff>
      <xdr:row>6</xdr:row>
      <xdr:rowOff>9202</xdr:rowOff>
    </xdr:to>
    <xdr:sp macro="" textlink="ANALYSIS!B6">
      <xdr:nvSpPr>
        <xdr:cNvPr id="55" name="TextBox 54">
          <a:extLst>
            <a:ext uri="{FF2B5EF4-FFF2-40B4-BE49-F238E27FC236}">
              <a16:creationId xmlns:a16="http://schemas.microsoft.com/office/drawing/2014/main" id="{2F44FA72-5AA2-4A0C-BCE0-7DFE97C98EAB}"/>
            </a:ext>
          </a:extLst>
        </xdr:cNvPr>
        <xdr:cNvSpPr txBox="1"/>
      </xdr:nvSpPr>
      <xdr:spPr>
        <a:xfrm>
          <a:off x="17463332" y="462849"/>
          <a:ext cx="1227755" cy="761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721DBD-0790-461A-B069-13AF79086118}" type="TxLink">
            <a:rPr lang="en-US" sz="2400" b="1" i="0" u="none" strike="noStrike">
              <a:solidFill>
                <a:srgbClr val="000000"/>
              </a:solidFill>
              <a:latin typeface="+mj-lt"/>
              <a:cs typeface="Segoe UI Semibold" panose="020B0702040204020203" pitchFamily="34" charset="0"/>
            </a:rPr>
            <a:pPr/>
            <a:t>4.34</a:t>
          </a:fld>
          <a:endParaRPr lang="en-IN" sz="1400" b="1">
            <a:latin typeface="+mj-lt"/>
            <a:cs typeface="Segoe UI Semibold" panose="020B0702040204020203" pitchFamily="34" charset="0"/>
          </a:endParaRPr>
        </a:p>
      </xdr:txBody>
    </xdr:sp>
    <xdr:clientData/>
  </xdr:twoCellAnchor>
  <xdr:twoCellAnchor>
    <xdr:from>
      <xdr:col>7</xdr:col>
      <xdr:colOff>1156</xdr:colOff>
      <xdr:row>1</xdr:row>
      <xdr:rowOff>57664</xdr:rowOff>
    </xdr:from>
    <xdr:to>
      <xdr:col>9</xdr:col>
      <xdr:colOff>107324</xdr:colOff>
      <xdr:row>2</xdr:row>
      <xdr:rowOff>89438</xdr:rowOff>
    </xdr:to>
    <xdr:sp macro="" textlink="">
      <xdr:nvSpPr>
        <xdr:cNvPr id="56" name="TextBox 55">
          <a:extLst>
            <a:ext uri="{FF2B5EF4-FFF2-40B4-BE49-F238E27FC236}">
              <a16:creationId xmlns:a16="http://schemas.microsoft.com/office/drawing/2014/main" id="{5F229B0A-85B0-42D2-AEE2-4AB18FB5C210}"/>
            </a:ext>
          </a:extLst>
        </xdr:cNvPr>
        <xdr:cNvSpPr txBox="1"/>
      </xdr:nvSpPr>
      <xdr:spPr>
        <a:xfrm>
          <a:off x="17208762" y="263368"/>
          <a:ext cx="1429830" cy="237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Average</a:t>
          </a:r>
          <a:r>
            <a:rPr lang="en-IN" sz="1100" baseline="0">
              <a:latin typeface="Segoe UI Semibold" panose="020B0702040204020203" pitchFamily="34" charset="0"/>
              <a:cs typeface="Segoe UI Semibold" panose="020B0702040204020203" pitchFamily="34" charset="0"/>
            </a:rPr>
            <a:t> Rating</a:t>
          </a:r>
        </a:p>
        <a:p>
          <a:endParaRPr lang="en-IN" sz="1100">
            <a:latin typeface="Segoe UI Semibold" panose="020B0702040204020203" pitchFamily="34" charset="0"/>
            <a:cs typeface="Segoe UI Semibold" panose="020B0702040204020203" pitchFamily="34" charset="0"/>
          </a:endParaRPr>
        </a:p>
      </xdr:txBody>
    </xdr:sp>
    <xdr:clientData/>
  </xdr:twoCellAnchor>
  <xdr:twoCellAnchor>
    <xdr:from>
      <xdr:col>10</xdr:col>
      <xdr:colOff>158309</xdr:colOff>
      <xdr:row>2</xdr:row>
      <xdr:rowOff>77365</xdr:rowOff>
    </xdr:from>
    <xdr:to>
      <xdr:col>12</xdr:col>
      <xdr:colOff>265633</xdr:colOff>
      <xdr:row>4</xdr:row>
      <xdr:rowOff>86309</xdr:rowOff>
    </xdr:to>
    <xdr:sp macro="" textlink="ANALYSIS!E6">
      <xdr:nvSpPr>
        <xdr:cNvPr id="57" name="TextBox 56">
          <a:extLst>
            <a:ext uri="{FF2B5EF4-FFF2-40B4-BE49-F238E27FC236}">
              <a16:creationId xmlns:a16="http://schemas.microsoft.com/office/drawing/2014/main" id="{836C8F5A-B96C-4831-9E05-18511BE83543}"/>
            </a:ext>
          </a:extLst>
        </xdr:cNvPr>
        <xdr:cNvSpPr txBox="1"/>
      </xdr:nvSpPr>
      <xdr:spPr>
        <a:xfrm>
          <a:off x="19373961" y="482293"/>
          <a:ext cx="1432542" cy="41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D84A74-6E51-4B11-BB6E-685F2DE5B2F5}" type="TxLink">
            <a:rPr lang="en-US" sz="2000" b="1" i="0" u="none" strike="noStrike">
              <a:solidFill>
                <a:srgbClr val="000000"/>
              </a:solidFill>
              <a:latin typeface="Aptos Narrow"/>
              <a:cs typeface="Segoe UI Semibold" panose="020B0702040204020203" pitchFamily="34" charset="0"/>
            </a:rPr>
            <a:pPr/>
            <a:t>₹ 268.51</a:t>
          </a:fld>
          <a:endParaRPr lang="en-IN" sz="2800" b="1">
            <a:latin typeface="+mj-lt"/>
            <a:cs typeface="Segoe UI Semibold" panose="020B0702040204020203" pitchFamily="34" charset="0"/>
          </a:endParaRPr>
        </a:p>
      </xdr:txBody>
    </xdr:sp>
    <xdr:clientData/>
  </xdr:twoCellAnchor>
  <xdr:twoCellAnchor>
    <xdr:from>
      <xdr:col>10</xdr:col>
      <xdr:colOff>141201</xdr:colOff>
      <xdr:row>1</xdr:row>
      <xdr:rowOff>67902</xdr:rowOff>
    </xdr:from>
    <xdr:to>
      <xdr:col>12</xdr:col>
      <xdr:colOff>244071</xdr:colOff>
      <xdr:row>2</xdr:row>
      <xdr:rowOff>90733</xdr:rowOff>
    </xdr:to>
    <xdr:sp macro="" textlink="">
      <xdr:nvSpPr>
        <xdr:cNvPr id="58" name="TextBox 57">
          <a:extLst>
            <a:ext uri="{FF2B5EF4-FFF2-40B4-BE49-F238E27FC236}">
              <a16:creationId xmlns:a16="http://schemas.microsoft.com/office/drawing/2014/main" id="{133D5BF6-78B0-4C4C-9ED7-A5E535C08772}"/>
            </a:ext>
          </a:extLst>
        </xdr:cNvPr>
        <xdr:cNvSpPr txBox="1"/>
      </xdr:nvSpPr>
      <xdr:spPr>
        <a:xfrm>
          <a:off x="19356853" y="270366"/>
          <a:ext cx="1428088" cy="225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Avg</a:t>
          </a:r>
          <a:r>
            <a:rPr lang="en-IN" sz="1100" baseline="0">
              <a:latin typeface="Segoe UI Semibold" panose="020B0702040204020203" pitchFamily="34" charset="0"/>
              <a:cs typeface="Segoe UI Semibold" panose="020B0702040204020203" pitchFamily="34" charset="0"/>
            </a:rPr>
            <a:t> Order Sales</a:t>
          </a:r>
          <a:endParaRPr lang="en-IN" sz="1100">
            <a:latin typeface="Segoe UI Semibold" panose="020B0702040204020203" pitchFamily="34" charset="0"/>
            <a:cs typeface="Segoe UI Semibold" panose="020B0702040204020203" pitchFamily="34" charset="0"/>
          </a:endParaRPr>
        </a:p>
      </xdr:txBody>
    </xdr:sp>
    <xdr:clientData/>
  </xdr:twoCellAnchor>
  <xdr:twoCellAnchor>
    <xdr:from>
      <xdr:col>13</xdr:col>
      <xdr:colOff>216970</xdr:colOff>
      <xdr:row>2</xdr:row>
      <xdr:rowOff>31351</xdr:rowOff>
    </xdr:from>
    <xdr:to>
      <xdr:col>15</xdr:col>
      <xdr:colOff>324294</xdr:colOff>
      <xdr:row>4</xdr:row>
      <xdr:rowOff>46014</xdr:rowOff>
    </xdr:to>
    <xdr:sp macro="" textlink="ANALYSIS!C6">
      <xdr:nvSpPr>
        <xdr:cNvPr id="59" name="TextBox 58">
          <a:extLst>
            <a:ext uri="{FF2B5EF4-FFF2-40B4-BE49-F238E27FC236}">
              <a16:creationId xmlns:a16="http://schemas.microsoft.com/office/drawing/2014/main" id="{2845CAE5-D8AC-4EAA-B37A-A86095ADA4E8}"/>
            </a:ext>
          </a:extLst>
        </xdr:cNvPr>
        <xdr:cNvSpPr txBox="1"/>
      </xdr:nvSpPr>
      <xdr:spPr>
        <a:xfrm>
          <a:off x="21420448" y="436279"/>
          <a:ext cx="1432542" cy="41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747E91-892A-488F-94DB-19E2715D0928}" type="TxLink">
            <a:rPr lang="en-US" sz="2400" b="1" i="0" u="none" strike="noStrike">
              <a:solidFill>
                <a:srgbClr val="000000"/>
              </a:solidFill>
              <a:latin typeface="Aptos Narrow"/>
            </a:rPr>
            <a:pPr/>
            <a:t>5.59M</a:t>
          </a:fld>
          <a:endParaRPr lang="en-IN" sz="4800" b="1"/>
        </a:p>
      </xdr:txBody>
    </xdr:sp>
    <xdr:clientData/>
  </xdr:twoCellAnchor>
  <xdr:twoCellAnchor>
    <xdr:from>
      <xdr:col>13</xdr:col>
      <xdr:colOff>127277</xdr:colOff>
      <xdr:row>1</xdr:row>
      <xdr:rowOff>49496</xdr:rowOff>
    </xdr:from>
    <xdr:to>
      <xdr:col>14</xdr:col>
      <xdr:colOff>493968</xdr:colOff>
      <xdr:row>2</xdr:row>
      <xdr:rowOff>103159</xdr:rowOff>
    </xdr:to>
    <xdr:sp macro="" textlink="">
      <xdr:nvSpPr>
        <xdr:cNvPr id="60" name="TextBox 59">
          <a:extLst>
            <a:ext uri="{FF2B5EF4-FFF2-40B4-BE49-F238E27FC236}">
              <a16:creationId xmlns:a16="http://schemas.microsoft.com/office/drawing/2014/main" id="{76BA3D79-765B-4E26-92E4-C83CF3EBBC75}"/>
            </a:ext>
          </a:extLst>
        </xdr:cNvPr>
        <xdr:cNvSpPr txBox="1"/>
      </xdr:nvSpPr>
      <xdr:spPr>
        <a:xfrm>
          <a:off x="21330755" y="251960"/>
          <a:ext cx="1029300" cy="256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Rating</a:t>
          </a:r>
          <a:r>
            <a:rPr lang="en-IN" sz="1100" baseline="0">
              <a:latin typeface="Segoe UI Semibold" panose="020B0702040204020203" pitchFamily="34" charset="0"/>
              <a:cs typeface="Segoe UI Semibold" panose="020B0702040204020203" pitchFamily="34" charset="0"/>
            </a:rPr>
            <a:t> Count</a:t>
          </a:r>
          <a:endParaRPr lang="en-IN" sz="1100">
            <a:latin typeface="Segoe UI Semibold" panose="020B0702040204020203" pitchFamily="34" charset="0"/>
            <a:cs typeface="Segoe UI Semibold" panose="020B0702040204020203" pitchFamily="34" charset="0"/>
          </a:endParaRPr>
        </a:p>
      </xdr:txBody>
    </xdr:sp>
    <xdr:clientData/>
  </xdr:twoCellAnchor>
  <xdr:twoCellAnchor>
    <xdr:from>
      <xdr:col>16</xdr:col>
      <xdr:colOff>354999</xdr:colOff>
      <xdr:row>2</xdr:row>
      <xdr:rowOff>68420</xdr:rowOff>
    </xdr:from>
    <xdr:to>
      <xdr:col>18</xdr:col>
      <xdr:colOff>462324</xdr:colOff>
      <xdr:row>4</xdr:row>
      <xdr:rowOff>77364</xdr:rowOff>
    </xdr:to>
    <xdr:sp macro="" textlink="ANALYSIS!D6">
      <xdr:nvSpPr>
        <xdr:cNvPr id="61" name="TextBox 60">
          <a:extLst>
            <a:ext uri="{FF2B5EF4-FFF2-40B4-BE49-F238E27FC236}">
              <a16:creationId xmlns:a16="http://schemas.microsoft.com/office/drawing/2014/main" id="{2AAF8100-80A7-438C-88A0-980A15408DF6}"/>
            </a:ext>
          </a:extLst>
        </xdr:cNvPr>
        <xdr:cNvSpPr txBox="1"/>
      </xdr:nvSpPr>
      <xdr:spPr>
        <a:xfrm>
          <a:off x="23546303" y="473348"/>
          <a:ext cx="1432543" cy="41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C94B29-3849-4968-9557-84DE6909C328}" type="TxLink">
            <a:rPr lang="en-US" sz="2000" b="1" i="0" u="none" strike="noStrike">
              <a:solidFill>
                <a:srgbClr val="000000"/>
              </a:solidFill>
              <a:latin typeface="Aptos Narrow"/>
            </a:rPr>
            <a:pPr/>
            <a:t>197.43K</a:t>
          </a:fld>
          <a:endParaRPr lang="en-IN" sz="2400" b="1"/>
        </a:p>
      </xdr:txBody>
    </xdr:sp>
    <xdr:clientData/>
  </xdr:twoCellAnchor>
  <xdr:twoCellAnchor>
    <xdr:from>
      <xdr:col>16</xdr:col>
      <xdr:colOff>370295</xdr:colOff>
      <xdr:row>1</xdr:row>
      <xdr:rowOff>67902</xdr:rowOff>
    </xdr:from>
    <xdr:to>
      <xdr:col>18</xdr:col>
      <xdr:colOff>75156</xdr:colOff>
      <xdr:row>2</xdr:row>
      <xdr:rowOff>121565</xdr:rowOff>
    </xdr:to>
    <xdr:sp macro="" textlink="">
      <xdr:nvSpPr>
        <xdr:cNvPr id="62" name="TextBox 61">
          <a:extLst>
            <a:ext uri="{FF2B5EF4-FFF2-40B4-BE49-F238E27FC236}">
              <a16:creationId xmlns:a16="http://schemas.microsoft.com/office/drawing/2014/main" id="{D6B96E0D-D88C-4000-AB44-DFF67FFC7E0C}"/>
            </a:ext>
          </a:extLst>
        </xdr:cNvPr>
        <xdr:cNvSpPr txBox="1"/>
      </xdr:nvSpPr>
      <xdr:spPr>
        <a:xfrm>
          <a:off x="23561599" y="270366"/>
          <a:ext cx="1030079" cy="256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Total</a:t>
          </a:r>
          <a:r>
            <a:rPr lang="en-IN" sz="1100" baseline="0">
              <a:latin typeface="Segoe UI Semibold" panose="020B0702040204020203" pitchFamily="34" charset="0"/>
              <a:cs typeface="Segoe UI Semibold" panose="020B0702040204020203" pitchFamily="34" charset="0"/>
            </a:rPr>
            <a:t> Orders</a:t>
          </a:r>
          <a:endParaRPr lang="en-IN" sz="1100">
            <a:latin typeface="Segoe UI Semibold" panose="020B0702040204020203" pitchFamily="34" charset="0"/>
            <a:cs typeface="Segoe UI Semibold" panose="020B0702040204020203" pitchFamily="34" charset="0"/>
          </a:endParaRPr>
        </a:p>
      </xdr:txBody>
    </xdr:sp>
    <xdr:clientData/>
  </xdr:twoCellAnchor>
  <xdr:twoCellAnchor editAs="oneCell">
    <xdr:from>
      <xdr:col>18</xdr:col>
      <xdr:colOff>210110</xdr:colOff>
      <xdr:row>1</xdr:row>
      <xdr:rowOff>86371</xdr:rowOff>
    </xdr:from>
    <xdr:to>
      <xdr:col>18</xdr:col>
      <xdr:colOff>467430</xdr:colOff>
      <xdr:row>2</xdr:row>
      <xdr:rowOff>97784</xdr:rowOff>
    </xdr:to>
    <xdr:pic>
      <xdr:nvPicPr>
        <xdr:cNvPr id="64" name="Picture 63">
          <a:extLst>
            <a:ext uri="{FF2B5EF4-FFF2-40B4-BE49-F238E27FC236}">
              <a16:creationId xmlns:a16="http://schemas.microsoft.com/office/drawing/2014/main" id="{48FAE296-ECD8-450C-944E-BDCA0845F7E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4515282" y="290739"/>
          <a:ext cx="257320" cy="215781"/>
        </a:xfrm>
        <a:prstGeom prst="rect">
          <a:avLst/>
        </a:prstGeom>
      </xdr:spPr>
    </xdr:pic>
    <xdr:clientData/>
  </xdr:twoCellAnchor>
  <xdr:twoCellAnchor editAs="oneCell">
    <xdr:from>
      <xdr:col>15</xdr:col>
      <xdr:colOff>37750</xdr:colOff>
      <xdr:row>1</xdr:row>
      <xdr:rowOff>41304</xdr:rowOff>
    </xdr:from>
    <xdr:to>
      <xdr:col>15</xdr:col>
      <xdr:colOff>326837</xdr:colOff>
      <xdr:row>2</xdr:row>
      <xdr:rowOff>107390</xdr:rowOff>
    </xdr:to>
    <xdr:pic>
      <xdr:nvPicPr>
        <xdr:cNvPr id="66" name="Picture 65">
          <a:extLst>
            <a:ext uri="{FF2B5EF4-FFF2-40B4-BE49-F238E27FC236}">
              <a16:creationId xmlns:a16="http://schemas.microsoft.com/office/drawing/2014/main" id="{9A5D90F5-DCE5-3BED-983D-AF9D840475C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2421500" y="246745"/>
          <a:ext cx="289087" cy="271527"/>
        </a:xfrm>
        <a:prstGeom prst="rect">
          <a:avLst/>
        </a:prstGeom>
      </xdr:spPr>
    </xdr:pic>
    <xdr:clientData/>
  </xdr:twoCellAnchor>
  <xdr:twoCellAnchor editAs="oneCell">
    <xdr:from>
      <xdr:col>12</xdr:col>
      <xdr:colOff>63149</xdr:colOff>
      <xdr:row>1</xdr:row>
      <xdr:rowOff>76685</xdr:rowOff>
    </xdr:from>
    <xdr:to>
      <xdr:col>12</xdr:col>
      <xdr:colOff>282115</xdr:colOff>
      <xdr:row>2</xdr:row>
      <xdr:rowOff>64304</xdr:rowOff>
    </xdr:to>
    <xdr:pic>
      <xdr:nvPicPr>
        <xdr:cNvPr id="68" name="Picture 67">
          <a:extLst>
            <a:ext uri="{FF2B5EF4-FFF2-40B4-BE49-F238E27FC236}">
              <a16:creationId xmlns:a16="http://schemas.microsoft.com/office/drawing/2014/main" id="{5F6F5952-8879-4389-929B-9158B564497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0495681" y="281653"/>
          <a:ext cx="218966" cy="192588"/>
        </a:xfrm>
        <a:prstGeom prst="rect">
          <a:avLst/>
        </a:prstGeom>
      </xdr:spPr>
    </xdr:pic>
    <xdr:clientData/>
  </xdr:twoCellAnchor>
  <xdr:twoCellAnchor editAs="oneCell">
    <xdr:from>
      <xdr:col>9</xdr:col>
      <xdr:colOff>23232</xdr:colOff>
      <xdr:row>1</xdr:row>
      <xdr:rowOff>62064</xdr:rowOff>
    </xdr:from>
    <xdr:to>
      <xdr:col>9</xdr:col>
      <xdr:colOff>219712</xdr:colOff>
      <xdr:row>2</xdr:row>
      <xdr:rowOff>25024</xdr:rowOff>
    </xdr:to>
    <xdr:pic>
      <xdr:nvPicPr>
        <xdr:cNvPr id="70" name="Picture 69">
          <a:extLst>
            <a:ext uri="{FF2B5EF4-FFF2-40B4-BE49-F238E27FC236}">
              <a16:creationId xmlns:a16="http://schemas.microsoft.com/office/drawing/2014/main" id="{0204C5B4-3863-72C0-F93F-4DB74C5CC90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8525996" y="265987"/>
          <a:ext cx="196480" cy="166883"/>
        </a:xfrm>
        <a:prstGeom prst="rect">
          <a:avLst/>
        </a:prstGeom>
      </xdr:spPr>
    </xdr:pic>
    <xdr:clientData/>
  </xdr:twoCellAnchor>
  <xdr:twoCellAnchor editAs="oneCell">
    <xdr:from>
      <xdr:col>5</xdr:col>
      <xdr:colOff>532123</xdr:colOff>
      <xdr:row>1</xdr:row>
      <xdr:rowOff>74158</xdr:rowOff>
    </xdr:from>
    <xdr:to>
      <xdr:col>6</xdr:col>
      <xdr:colOff>77196</xdr:colOff>
      <xdr:row>2</xdr:row>
      <xdr:rowOff>39023</xdr:rowOff>
    </xdr:to>
    <xdr:pic>
      <xdr:nvPicPr>
        <xdr:cNvPr id="72" name="Picture 71">
          <a:extLst>
            <a:ext uri="{FF2B5EF4-FFF2-40B4-BE49-F238E27FC236}">
              <a16:creationId xmlns:a16="http://schemas.microsoft.com/office/drawing/2014/main" id="{A954FE4B-5D12-D524-11C5-6934D8BC8AD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454511" y="273188"/>
          <a:ext cx="208506" cy="163895"/>
        </a:xfrm>
        <a:prstGeom prst="rect">
          <a:avLst/>
        </a:prstGeom>
      </xdr:spPr>
    </xdr:pic>
    <xdr:clientData/>
  </xdr:twoCellAnchor>
  <xdr:twoCellAnchor editAs="oneCell">
    <xdr:from>
      <xdr:col>0</xdr:col>
      <xdr:colOff>250036</xdr:colOff>
      <xdr:row>11</xdr:row>
      <xdr:rowOff>196130</xdr:rowOff>
    </xdr:from>
    <xdr:to>
      <xdr:col>3</xdr:col>
      <xdr:colOff>64828</xdr:colOff>
      <xdr:row>16</xdr:row>
      <xdr:rowOff>1085</xdr:rowOff>
    </xdr:to>
    <mc:AlternateContent xmlns:mc="http://schemas.openxmlformats.org/markup-compatibility/2006" xmlns:a14="http://schemas.microsoft.com/office/drawing/2010/main">
      <mc:Choice Requires="a14">
        <xdr:graphicFrame macro="">
          <xdr:nvGraphicFramePr>
            <xdr:cNvPr id="74" name="Months ">
              <a:extLst>
                <a:ext uri="{FF2B5EF4-FFF2-40B4-BE49-F238E27FC236}">
                  <a16:creationId xmlns:a16="http://schemas.microsoft.com/office/drawing/2014/main" id="{AB757166-2F26-466C-8445-366A918E740C}"/>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912645" y="2423231"/>
              <a:ext cx="1802618" cy="13142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224691</xdr:colOff>
      <xdr:row>22</xdr:row>
      <xdr:rowOff>127000</xdr:rowOff>
    </xdr:from>
    <xdr:to>
      <xdr:col>3</xdr:col>
      <xdr:colOff>50799</xdr:colOff>
      <xdr:row>28</xdr:row>
      <xdr:rowOff>166077</xdr:rowOff>
    </xdr:to>
    <mc:AlternateContent xmlns:mc="http://schemas.openxmlformats.org/markup-compatibility/2006" xmlns:a14="http://schemas.microsoft.com/office/drawing/2010/main">
      <mc:Choice Requires="a14">
        <xdr:graphicFrame macro="">
          <xdr:nvGraphicFramePr>
            <xdr:cNvPr id="77" name="Restaurant Name 1">
              <a:extLst>
                <a:ext uri="{FF2B5EF4-FFF2-40B4-BE49-F238E27FC236}">
                  <a16:creationId xmlns:a16="http://schemas.microsoft.com/office/drawing/2014/main" id="{56A17DCF-5E0F-46AF-94ED-A23073B2199F}"/>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12821970" y="5141632"/>
              <a:ext cx="1815153" cy="12717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234460</xdr:colOff>
      <xdr:row>16</xdr:row>
      <xdr:rowOff>48845</xdr:rowOff>
    </xdr:from>
    <xdr:to>
      <xdr:col>3</xdr:col>
      <xdr:colOff>60568</xdr:colOff>
      <xdr:row>22</xdr:row>
      <xdr:rowOff>19537</xdr:rowOff>
    </xdr:to>
    <mc:AlternateContent xmlns:mc="http://schemas.openxmlformats.org/markup-compatibility/2006" xmlns:a14="http://schemas.microsoft.com/office/drawing/2010/main">
      <mc:Choice Requires="a14">
        <xdr:graphicFrame macro="">
          <xdr:nvGraphicFramePr>
            <xdr:cNvPr id="78" name="Category 1">
              <a:extLst>
                <a:ext uri="{FF2B5EF4-FFF2-40B4-BE49-F238E27FC236}">
                  <a16:creationId xmlns:a16="http://schemas.microsoft.com/office/drawing/2014/main" id="{4544FD98-FA6A-4E41-9740-56318B2F4FA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831739" y="3830830"/>
              <a:ext cx="1815153" cy="1203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351856</xdr:colOff>
      <xdr:row>4</xdr:row>
      <xdr:rowOff>105833</xdr:rowOff>
    </xdr:from>
    <xdr:to>
      <xdr:col>2</xdr:col>
      <xdr:colOff>587945</xdr:colOff>
      <xdr:row>6</xdr:row>
      <xdr:rowOff>89551</xdr:rowOff>
    </xdr:to>
    <xdr:sp macro="" textlink="">
      <xdr:nvSpPr>
        <xdr:cNvPr id="79" name="Rectangle: Rounded Corners 78">
          <a:hlinkClick xmlns:r="http://schemas.openxmlformats.org/officeDocument/2006/relationships" r:id="rId15"/>
          <a:extLst>
            <a:ext uri="{FF2B5EF4-FFF2-40B4-BE49-F238E27FC236}">
              <a16:creationId xmlns:a16="http://schemas.microsoft.com/office/drawing/2014/main" id="{7A3F44EB-9E32-6557-63A5-7B5EBE7119B1}"/>
            </a:ext>
          </a:extLst>
        </xdr:cNvPr>
        <xdr:cNvSpPr/>
      </xdr:nvSpPr>
      <xdr:spPr>
        <a:xfrm>
          <a:off x="12880894" y="919936"/>
          <a:ext cx="1554936" cy="390769"/>
        </a:xfrm>
        <a:prstGeom prst="roundRect">
          <a:avLst/>
        </a:prstGeom>
        <a:solidFill>
          <a:srgbClr val="AA4E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0</xdr:col>
      <xdr:colOff>351856</xdr:colOff>
      <xdr:row>6</xdr:row>
      <xdr:rowOff>184964</xdr:rowOff>
    </xdr:from>
    <xdr:to>
      <xdr:col>2</xdr:col>
      <xdr:colOff>587945</xdr:colOff>
      <xdr:row>8</xdr:row>
      <xdr:rowOff>168682</xdr:rowOff>
    </xdr:to>
    <xdr:sp macro="" textlink="">
      <xdr:nvSpPr>
        <xdr:cNvPr id="81" name="Rectangle: Rounded Corners 80">
          <a:hlinkClick xmlns:r="http://schemas.openxmlformats.org/officeDocument/2006/relationships" r:id="rId16"/>
          <a:extLst>
            <a:ext uri="{FF2B5EF4-FFF2-40B4-BE49-F238E27FC236}">
              <a16:creationId xmlns:a16="http://schemas.microsoft.com/office/drawing/2014/main" id="{9D7AC5F9-64B0-4864-953B-013B671CC536}"/>
            </a:ext>
          </a:extLst>
        </xdr:cNvPr>
        <xdr:cNvSpPr/>
      </xdr:nvSpPr>
      <xdr:spPr>
        <a:xfrm>
          <a:off x="12880894" y="1406118"/>
          <a:ext cx="1554936" cy="390769"/>
        </a:xfrm>
        <a:prstGeom prst="roundRect">
          <a:avLst/>
        </a:prstGeom>
        <a:solidFill>
          <a:srgbClr val="AA4E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Calibri" panose="020F0502020204030204" pitchFamily="34" charset="0"/>
              <a:ea typeface="Calibri" panose="020F0502020204030204" pitchFamily="34" charset="0"/>
              <a:cs typeface="Calibri" panose="020F0502020204030204" pitchFamily="34" charset="0"/>
            </a:rPr>
            <a:t>ANALYSIS</a:t>
          </a:r>
        </a:p>
      </xdr:txBody>
    </xdr:sp>
    <xdr:clientData/>
  </xdr:twoCellAnchor>
  <xdr:twoCellAnchor>
    <xdr:from>
      <xdr:col>0</xdr:col>
      <xdr:colOff>351856</xdr:colOff>
      <xdr:row>9</xdr:row>
      <xdr:rowOff>60569</xdr:rowOff>
    </xdr:from>
    <xdr:to>
      <xdr:col>2</xdr:col>
      <xdr:colOff>587945</xdr:colOff>
      <xdr:row>11</xdr:row>
      <xdr:rowOff>44287</xdr:rowOff>
    </xdr:to>
    <xdr:sp macro="" textlink="">
      <xdr:nvSpPr>
        <xdr:cNvPr id="82" name="Rectangle: Rounded Corners 81">
          <a:hlinkClick xmlns:r="http://schemas.openxmlformats.org/officeDocument/2006/relationships" r:id="rId17"/>
          <a:extLst>
            <a:ext uri="{FF2B5EF4-FFF2-40B4-BE49-F238E27FC236}">
              <a16:creationId xmlns:a16="http://schemas.microsoft.com/office/drawing/2014/main" id="{FCCBD488-7956-4EB3-B2AC-42404B90C018}"/>
            </a:ext>
          </a:extLst>
        </xdr:cNvPr>
        <xdr:cNvSpPr/>
      </xdr:nvSpPr>
      <xdr:spPr>
        <a:xfrm>
          <a:off x="12880894" y="1892300"/>
          <a:ext cx="1554936" cy="390769"/>
        </a:xfrm>
        <a:prstGeom prst="roundRect">
          <a:avLst/>
        </a:prstGeom>
        <a:solidFill>
          <a:srgbClr val="AA4E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twoCellAnchor>
    <xdr:from>
      <xdr:col>16</xdr:col>
      <xdr:colOff>29881</xdr:colOff>
      <xdr:row>5</xdr:row>
      <xdr:rowOff>119530</xdr:rowOff>
    </xdr:from>
    <xdr:to>
      <xdr:col>19</xdr:col>
      <xdr:colOff>433294</xdr:colOff>
      <xdr:row>8</xdr:row>
      <xdr:rowOff>52294</xdr:rowOff>
    </xdr:to>
    <xdr:sp macro="" textlink="">
      <xdr:nvSpPr>
        <xdr:cNvPr id="84" name="TextBox 83">
          <a:extLst>
            <a:ext uri="{FF2B5EF4-FFF2-40B4-BE49-F238E27FC236}">
              <a16:creationId xmlns:a16="http://schemas.microsoft.com/office/drawing/2014/main" id="{BA79FB6D-8770-12FA-0722-BFB5DBA17E87}"/>
            </a:ext>
          </a:extLst>
        </xdr:cNvPr>
        <xdr:cNvSpPr txBox="1"/>
      </xdr:nvSpPr>
      <xdr:spPr>
        <a:xfrm>
          <a:off x="23039293" y="1128059"/>
          <a:ext cx="2375648"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Segoe UI Semibold" panose="020B0702040204020203" pitchFamily="34" charset="0"/>
              <a:cs typeface="Segoe UI Semibold" panose="020B0702040204020203" pitchFamily="34" charset="0"/>
            </a:rPr>
            <a:t>Sales</a:t>
          </a:r>
          <a:r>
            <a:rPr lang="en-IN" sz="1200" baseline="0">
              <a:latin typeface="Segoe UI Semibold" panose="020B0702040204020203" pitchFamily="34" charset="0"/>
              <a:cs typeface="Segoe UI Semibold" panose="020B0702040204020203" pitchFamily="34" charset="0"/>
            </a:rPr>
            <a:t> by State</a:t>
          </a:r>
          <a:endParaRPr lang="en-IN" sz="1200">
            <a:latin typeface="Segoe UI Semibold" panose="020B0702040204020203" pitchFamily="34" charset="0"/>
            <a:cs typeface="Segoe UI Semibold" panose="020B0702040204020203" pitchFamily="34" charset="0"/>
          </a:endParaRPr>
        </a:p>
      </xdr:txBody>
    </xdr:sp>
    <xdr:clientData/>
  </xdr:twoCellAnchor>
  <xdr:twoCellAnchor editAs="oneCell">
    <xdr:from>
      <xdr:col>17</xdr:col>
      <xdr:colOff>353855</xdr:colOff>
      <xdr:row>14</xdr:row>
      <xdr:rowOff>49415</xdr:rowOff>
    </xdr:from>
    <xdr:to>
      <xdr:col>18</xdr:col>
      <xdr:colOff>536705</xdr:colOff>
      <xdr:row>18</xdr:row>
      <xdr:rowOff>101794</xdr:rowOff>
    </xdr:to>
    <xdr:pic>
      <xdr:nvPicPr>
        <xdr:cNvPr id="86" name="Picture 85">
          <a:extLst>
            <a:ext uri="{FF2B5EF4-FFF2-40B4-BE49-F238E27FC236}">
              <a16:creationId xmlns:a16="http://schemas.microsoft.com/office/drawing/2014/main" id="{3B389D6E-FC6F-AEAF-160F-449C1E5A48B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4086374" y="3364988"/>
          <a:ext cx="842089" cy="905508"/>
        </a:xfrm>
        <a:prstGeom prst="rect">
          <a:avLst/>
        </a:prstGeom>
      </xdr:spPr>
    </xdr:pic>
    <xdr:clientData/>
  </xdr:twoCellAnchor>
  <xdr:twoCellAnchor>
    <xdr:from>
      <xdr:col>4</xdr:col>
      <xdr:colOff>0</xdr:colOff>
      <xdr:row>13</xdr:row>
      <xdr:rowOff>177801</xdr:rowOff>
    </xdr:from>
    <xdr:to>
      <xdr:col>6</xdr:col>
      <xdr:colOff>25400</xdr:colOff>
      <xdr:row>15</xdr:row>
      <xdr:rowOff>67734</xdr:rowOff>
    </xdr:to>
    <xdr:sp macro="" textlink="">
      <xdr:nvSpPr>
        <xdr:cNvPr id="87" name="TextBox 86">
          <a:extLst>
            <a:ext uri="{FF2B5EF4-FFF2-40B4-BE49-F238E27FC236}">
              <a16:creationId xmlns:a16="http://schemas.microsoft.com/office/drawing/2014/main" id="{12245A2C-DB20-D92A-F2B9-4671CF0F44EB}"/>
            </a:ext>
          </a:extLst>
        </xdr:cNvPr>
        <xdr:cNvSpPr txBox="1"/>
      </xdr:nvSpPr>
      <xdr:spPr>
        <a:xfrm>
          <a:off x="15189200" y="3268134"/>
          <a:ext cx="1346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Segoe UI Semibold" panose="020B0702040204020203" pitchFamily="34" charset="0"/>
              <a:cs typeface="Segoe UI Semibold" panose="020B0702040204020203" pitchFamily="34" charset="0"/>
            </a:rPr>
            <a:t>Daily Sales Trend</a:t>
          </a:r>
        </a:p>
      </xdr:txBody>
    </xdr:sp>
    <xdr:clientData/>
  </xdr:twoCellAnchor>
  <xdr:twoCellAnchor>
    <xdr:from>
      <xdr:col>10</xdr:col>
      <xdr:colOff>599225</xdr:colOff>
      <xdr:row>13</xdr:row>
      <xdr:rowOff>80493</xdr:rowOff>
    </xdr:from>
    <xdr:to>
      <xdr:col>14</xdr:col>
      <xdr:colOff>250422</xdr:colOff>
      <xdr:row>15</xdr:row>
      <xdr:rowOff>125212</xdr:rowOff>
    </xdr:to>
    <xdr:sp macro="" textlink="">
      <xdr:nvSpPr>
        <xdr:cNvPr id="88" name="TextBox 87">
          <a:extLst>
            <a:ext uri="{FF2B5EF4-FFF2-40B4-BE49-F238E27FC236}">
              <a16:creationId xmlns:a16="http://schemas.microsoft.com/office/drawing/2014/main" id="{2CB1CB30-81CC-0AD8-F925-71DEBB8AE85C}"/>
            </a:ext>
          </a:extLst>
        </xdr:cNvPr>
        <xdr:cNvSpPr txBox="1"/>
      </xdr:nvSpPr>
      <xdr:spPr>
        <a:xfrm>
          <a:off x="19792324" y="3192887"/>
          <a:ext cx="2298521" cy="491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
              <a:solidFill>
                <a:schemeClr val="dk1"/>
              </a:solidFill>
              <a:effectLst/>
              <a:latin typeface="Segoe UI Semibold" panose="020B0702040204020203" pitchFamily="34" charset="0"/>
              <a:ea typeface="+mn-ea"/>
              <a:cs typeface="Segoe UI Semibold" panose="020B0702040204020203" pitchFamily="34" charset="0"/>
            </a:rPr>
            <a:t>Total sales.,</a:t>
          </a:r>
          <a:r>
            <a:rPr lang="en-IN" sz="1000" baseline="0">
              <a:solidFill>
                <a:schemeClr val="dk1"/>
              </a:solidFill>
              <a:effectLst/>
              <a:latin typeface="Segoe UI Semibold" panose="020B0702040204020203" pitchFamily="34" charset="0"/>
              <a:ea typeface="+mn-ea"/>
              <a:cs typeface="Segoe UI Semibold" panose="020B0702040204020203" pitchFamily="34" charset="0"/>
            </a:rPr>
            <a:t> Rating &amp; Total Orders by </a:t>
          </a:r>
          <a:r>
            <a:rPr lang="en-US" sz="1000" baseline="0">
              <a:solidFill>
                <a:schemeClr val="dk1"/>
              </a:solidFill>
              <a:effectLst/>
              <a:latin typeface="Segoe UI Semibold" panose="020B0702040204020203" pitchFamily="34" charset="0"/>
              <a:ea typeface="+mn-ea"/>
              <a:cs typeface="Segoe UI Semibold" panose="020B0702040204020203" pitchFamily="34" charset="0"/>
            </a:rPr>
            <a:t>State </a:t>
          </a:r>
          <a:endParaRPr lang="en-IN" sz="1000">
            <a:effectLst/>
            <a:latin typeface="Segoe UI Semibold" panose="020B0702040204020203" pitchFamily="34" charset="0"/>
            <a:cs typeface="Segoe UI Semibold" panose="020B0702040204020203" pitchFamily="34" charset="0"/>
          </a:endParaRPr>
        </a:p>
        <a:p>
          <a:endParaRPr lang="en-IN" sz="1100"/>
        </a:p>
      </xdr:txBody>
    </xdr:sp>
    <xdr:clientData/>
  </xdr:twoCellAnchor>
  <xdr:twoCellAnchor>
    <xdr:from>
      <xdr:col>4</xdr:col>
      <xdr:colOff>0</xdr:colOff>
      <xdr:row>21</xdr:row>
      <xdr:rowOff>178873</xdr:rowOff>
    </xdr:from>
    <xdr:to>
      <xdr:col>7</xdr:col>
      <xdr:colOff>160986</xdr:colOff>
      <xdr:row>23</xdr:row>
      <xdr:rowOff>44718</xdr:rowOff>
    </xdr:to>
    <xdr:sp macro="" textlink="">
      <xdr:nvSpPr>
        <xdr:cNvPr id="89" name="TextBox 88">
          <a:extLst>
            <a:ext uri="{FF2B5EF4-FFF2-40B4-BE49-F238E27FC236}">
              <a16:creationId xmlns:a16="http://schemas.microsoft.com/office/drawing/2014/main" id="{223762A3-A783-A343-D425-2675EA53D8F2}"/>
            </a:ext>
          </a:extLst>
        </xdr:cNvPr>
        <xdr:cNvSpPr txBox="1"/>
      </xdr:nvSpPr>
      <xdr:spPr>
        <a:xfrm>
          <a:off x="15222113" y="4990563"/>
          <a:ext cx="2146479" cy="277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Segoe UI Semibold" panose="020B0702040204020203" pitchFamily="34" charset="0"/>
              <a:ea typeface="+mn-ea"/>
              <a:cs typeface="Segoe UI Semibold" panose="020B0702040204020203" pitchFamily="34" charset="0"/>
            </a:rPr>
            <a:t>Top</a:t>
          </a:r>
          <a:r>
            <a:rPr lang="en-IN" sz="1100" baseline="0">
              <a:solidFill>
                <a:schemeClr val="dk1"/>
              </a:solidFill>
              <a:effectLst/>
              <a:latin typeface="Segoe UI Semibold" panose="020B0702040204020203" pitchFamily="34" charset="0"/>
              <a:ea typeface="+mn-ea"/>
              <a:cs typeface="Segoe UI Semibold" panose="020B0702040204020203" pitchFamily="34" charset="0"/>
            </a:rPr>
            <a:t> 5 Cities by Sales</a:t>
          </a:r>
          <a:endParaRPr lang="en-IN">
            <a:effectLst/>
            <a:latin typeface="Segoe UI Semibold" panose="020B0702040204020203" pitchFamily="34" charset="0"/>
            <a:cs typeface="Segoe UI Semibold" panose="020B0702040204020203" pitchFamily="34" charset="0"/>
          </a:endParaRPr>
        </a:p>
        <a:p>
          <a:endParaRPr lang="en-IN" sz="1100"/>
        </a:p>
      </xdr:txBody>
    </xdr:sp>
    <xdr:clientData/>
  </xdr:twoCellAnchor>
  <xdr:twoCellAnchor>
    <xdr:from>
      <xdr:col>13</xdr:col>
      <xdr:colOff>116266</xdr:colOff>
      <xdr:row>21</xdr:row>
      <xdr:rowOff>187817</xdr:rowOff>
    </xdr:from>
    <xdr:to>
      <xdr:col>16</xdr:col>
      <xdr:colOff>572393</xdr:colOff>
      <xdr:row>23</xdr:row>
      <xdr:rowOff>44717</xdr:rowOff>
    </xdr:to>
    <xdr:sp macro="" textlink="">
      <xdr:nvSpPr>
        <xdr:cNvPr id="90" name="TextBox 89">
          <a:extLst>
            <a:ext uri="{FF2B5EF4-FFF2-40B4-BE49-F238E27FC236}">
              <a16:creationId xmlns:a16="http://schemas.microsoft.com/office/drawing/2014/main" id="{F43F8AF0-EA30-EF50-A13E-6C6073387076}"/>
            </a:ext>
          </a:extLst>
        </xdr:cNvPr>
        <xdr:cNvSpPr txBox="1"/>
      </xdr:nvSpPr>
      <xdr:spPr>
        <a:xfrm>
          <a:off x="21294858" y="4999507"/>
          <a:ext cx="2441620" cy="268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Segoe UI Semibold" panose="020B0702040204020203" pitchFamily="34" charset="0"/>
              <a:ea typeface="+mn-ea"/>
              <a:cs typeface="Segoe UI Semibold" panose="020B0702040204020203" pitchFamily="34" charset="0"/>
            </a:rPr>
            <a:t>Weekly</a:t>
          </a:r>
          <a:r>
            <a:rPr lang="en-IN" sz="1100" baseline="0">
              <a:solidFill>
                <a:schemeClr val="dk1"/>
              </a:solidFill>
              <a:effectLst/>
              <a:latin typeface="Segoe UI Semibold" panose="020B0702040204020203" pitchFamily="34" charset="0"/>
              <a:ea typeface="+mn-ea"/>
              <a:cs typeface="Segoe UI Semibold" panose="020B0702040204020203" pitchFamily="34" charset="0"/>
            </a:rPr>
            <a:t> Sales Trend</a:t>
          </a:r>
          <a:endParaRPr lang="en-IN">
            <a:effectLst/>
            <a:latin typeface="Segoe UI Semibold" panose="020B0702040204020203" pitchFamily="34" charset="0"/>
            <a:cs typeface="Segoe UI Semibold" panose="020B0702040204020203" pitchFamily="34" charset="0"/>
          </a:endParaRPr>
        </a:p>
        <a:p>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539750</xdr:colOff>
          <xdr:row>15</xdr:row>
          <xdr:rowOff>38100</xdr:rowOff>
        </xdr:from>
        <xdr:to>
          <xdr:col>14</xdr:col>
          <xdr:colOff>165099</xdr:colOff>
          <xdr:row>21</xdr:row>
          <xdr:rowOff>63500</xdr:rowOff>
        </xdr:to>
        <xdr:pic>
          <xdr:nvPicPr>
            <xdr:cNvPr id="8221" name="Picture 42">
              <a:extLst>
                <a:ext uri="{FF2B5EF4-FFF2-40B4-BE49-F238E27FC236}">
                  <a16:creationId xmlns:a16="http://schemas.microsoft.com/office/drawing/2014/main" id="{59D87226-24FB-9780-9342-5A26B57B388C}"/>
                </a:ext>
              </a:extLst>
            </xdr:cNvPr>
            <xdr:cNvPicPr>
              <a:picLocks noChangeAspect="1" noChangeArrowheads="1"/>
              <a:extLst>
                <a:ext uri="{84589F7E-364E-4C9E-8A38-B11213B215E9}">
                  <a14:cameraTool cellRange="ANALYSIS!$I$51:$L$54" spid="_x0000_s8294"/>
                </a:ext>
              </a:extLst>
            </xdr:cNvPicPr>
          </xdr:nvPicPr>
          <xdr:blipFill>
            <a:blip xmlns:r="http://schemas.openxmlformats.org/officeDocument/2006/relationships" r:embed="rId6"/>
            <a:srcRect/>
            <a:stretch>
              <a:fillRect/>
            </a:stretch>
          </xdr:blipFill>
          <xdr:spPr bwMode="auto">
            <a:xfrm>
              <a:off x="19691350" y="3568700"/>
              <a:ext cx="2266950" cy="12636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4.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Detail1</vt:lpstr>
      <vt:lpstr>ANALYSIS</vt:lpstr>
      <vt:lpstr>Swiggy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Dhruv joshi</cp:lastModifiedBy>
  <dcterms:created xsi:type="dcterms:W3CDTF">2025-11-10T15:54:26Z</dcterms:created>
  <dcterms:modified xsi:type="dcterms:W3CDTF">2026-10-08T16:40:20Z</dcterms:modified>
</cp:coreProperties>
</file>