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workbookPr codeName="ThisWorkbook"/>
  <mc:AlternateContent xmlns:mc="http://schemas.openxmlformats.org/markup-compatibility/2006">
    <mc:Choice Requires="x15">
      <x15ac:absPath xmlns:x15ac="http://schemas.microsoft.com/office/spreadsheetml/2010/11/ac" url="D:\Users\Patrick Carey\Documents\Cengage\Active\Excel 2019\disk\data\Excel12\Case1\"/>
    </mc:Choice>
  </mc:AlternateContent>
  <xr:revisionPtr revIDLastSave="0" documentId="13_ncr:1_{2A9B6269-64AB-4F99-A4F3-819C113D6D01}" xr6:coauthVersionLast="37" xr6:coauthVersionMax="37" xr10:uidLastSave="{00000000-0000-0000-0000-000000000000}"/>
  <bookViews>
    <workbookView xWindow="0" yWindow="0" windowWidth="28800" windowHeight="12165" xr2:uid="{EE35FE04-61A2-423C-98EC-BCB18D1A1DAD}"/>
  </bookViews>
  <sheets>
    <sheet name="Documentation" sheetId="7" r:id="rId1"/>
    <sheet name="Dashboard" sheetId="5" r:id="rId2"/>
    <sheet name="Applicants" sheetId="3" r:id="rId3"/>
    <sheet name="Application PivotTable" sheetId="4" r:id="rId4"/>
    <sheet name="Terms and Definitions" sheetId="8" r:id="rId5"/>
  </sheets>
  <definedNames>
    <definedName name="_xlnm._FilterDatabase" localSheetId="2" hidden="1">Applicants!$B$4:$I$1530</definedName>
    <definedName name="_xlnm._FilterDatabase" localSheetId="1" hidden="1">Dashboard!#REF!</definedName>
    <definedName name="_xlnm.Criteria" localSheetId="1">Dashboard!$F$18:$G$19</definedName>
    <definedName name="_xlnm.Extract" localSheetId="1">Dashboard!$F$21:$M$21</definedName>
    <definedName name="holidays">#REF!</definedName>
    <definedName name="position_list">#REF!</definedName>
    <definedName name="position_lookup">#REF!</definedName>
    <definedName name="result_list">#REF!</definedName>
    <definedName name="result_lookup">#REF!</definedName>
    <definedName name="Slicer_Position">#N/A</definedName>
  </definedNames>
  <calcPr calcId="179021"/>
  <pivotCaches>
    <pivotCache cacheId="19"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 i="5" l="1"/>
  <c r="F8" i="5" l="1"/>
  <c r="G8" i="5"/>
  <c r="F9" i="5"/>
  <c r="G9" i="5"/>
  <c r="F10" i="5"/>
  <c r="G10" i="5"/>
  <c r="F11" i="5"/>
  <c r="G11" i="5"/>
  <c r="F12" i="5"/>
  <c r="G12" i="5"/>
  <c r="H12" i="5" s="1"/>
  <c r="F13" i="5"/>
  <c r="G13" i="5"/>
  <c r="H9" i="5" l="1"/>
  <c r="G15" i="5"/>
  <c r="G14" i="5"/>
  <c r="H10" i="5"/>
  <c r="H13" i="5"/>
  <c r="H11" i="5"/>
</calcChain>
</file>

<file path=xl/sharedStrings.xml><?xml version="1.0" encoding="utf-8"?>
<sst xmlns="http://schemas.openxmlformats.org/spreadsheetml/2006/main" count="10787" uniqueCount="6386">
  <si>
    <t>Position</t>
  </si>
  <si>
    <t>Accountant</t>
  </si>
  <si>
    <t>Content Developer</t>
  </si>
  <si>
    <t>Content Editor</t>
  </si>
  <si>
    <t>Data Assistant</t>
  </si>
  <si>
    <t>Programmer</t>
  </si>
  <si>
    <t>Quality Analyst</t>
  </si>
  <si>
    <t>Sales Manager</t>
  </si>
  <si>
    <t>Sales Agent</t>
  </si>
  <si>
    <t>Systems Analyst</t>
  </si>
  <si>
    <t>Technical Writer</t>
  </si>
  <si>
    <t>Website Designer</t>
  </si>
  <si>
    <t>Applicants</t>
  </si>
  <si>
    <t>Phone Screens</t>
  </si>
  <si>
    <t>Manager Interviews</t>
  </si>
  <si>
    <t>Onsite Interviews</t>
  </si>
  <si>
    <t>Hired</t>
  </si>
  <si>
    <t>Percent</t>
  </si>
  <si>
    <t>Phone Screen</t>
  </si>
  <si>
    <t>Manager Interview</t>
  </si>
  <si>
    <t>Onsite Interview</t>
  </si>
  <si>
    <t>Job Offer</t>
  </si>
  <si>
    <t>Applied</t>
  </si>
  <si>
    <t>Application Date</t>
  </si>
  <si>
    <t>Job Offers</t>
  </si>
  <si>
    <t>Hires</t>
  </si>
  <si>
    <t>First Name</t>
  </si>
  <si>
    <t>Last Name</t>
  </si>
  <si>
    <t>John</t>
  </si>
  <si>
    <t>Hodge</t>
  </si>
  <si>
    <t>Mary</t>
  </si>
  <si>
    <t>Roger</t>
  </si>
  <si>
    <t>Amanda</t>
  </si>
  <si>
    <t>Wagner</t>
  </si>
  <si>
    <t>Kimberly</t>
  </si>
  <si>
    <t>Kevin</t>
  </si>
  <si>
    <t>Whitaker</t>
  </si>
  <si>
    <t>Patricia</t>
  </si>
  <si>
    <t>Moore</t>
  </si>
  <si>
    <t>Jeanne</t>
  </si>
  <si>
    <t>Smith</t>
  </si>
  <si>
    <t>Jackson</t>
  </si>
  <si>
    <t>Susan</t>
  </si>
  <si>
    <t>White</t>
  </si>
  <si>
    <t>Dustin</t>
  </si>
  <si>
    <t>Gray</t>
  </si>
  <si>
    <t>Rachel</t>
  </si>
  <si>
    <t>Eugene</t>
  </si>
  <si>
    <t>Alison</t>
  </si>
  <si>
    <t>Evans</t>
  </si>
  <si>
    <t>Madge</t>
  </si>
  <si>
    <t>Marlene</t>
  </si>
  <si>
    <t>Michael</t>
  </si>
  <si>
    <t>Fred</t>
  </si>
  <si>
    <t>Janice</t>
  </si>
  <si>
    <t>Casey</t>
  </si>
  <si>
    <t>Anthony</t>
  </si>
  <si>
    <t>Harrison</t>
  </si>
  <si>
    <t>Reynolds</t>
  </si>
  <si>
    <t>Peggy</t>
  </si>
  <si>
    <t>Robert</t>
  </si>
  <si>
    <t>Randy</t>
  </si>
  <si>
    <t>Lee</t>
  </si>
  <si>
    <t>Jay</t>
  </si>
  <si>
    <t>Jim</t>
  </si>
  <si>
    <t>Brenda</t>
  </si>
  <si>
    <t>Pauline</t>
  </si>
  <si>
    <t>Timothy</t>
  </si>
  <si>
    <t>Lopez</t>
  </si>
  <si>
    <t>James</t>
  </si>
  <si>
    <t>Adam</t>
  </si>
  <si>
    <t>Wesley</t>
  </si>
  <si>
    <t>Pamela</t>
  </si>
  <si>
    <t>Gilbert</t>
  </si>
  <si>
    <t>Gerald</t>
  </si>
  <si>
    <t>Buxton</t>
  </si>
  <si>
    <t>Larry</t>
  </si>
  <si>
    <t>Lewis</t>
  </si>
  <si>
    <t>Barry</t>
  </si>
  <si>
    <t>Wallace</t>
  </si>
  <si>
    <t>Schultz</t>
  </si>
  <si>
    <t>Daniel</t>
  </si>
  <si>
    <t>Ford</t>
  </si>
  <si>
    <t>Fisher</t>
  </si>
  <si>
    <t>Frank</t>
  </si>
  <si>
    <t>Hilda</t>
  </si>
  <si>
    <t>Jennifer</t>
  </si>
  <si>
    <t>Ward</t>
  </si>
  <si>
    <t>Richard</t>
  </si>
  <si>
    <t>Perez</t>
  </si>
  <si>
    <t>Maria</t>
  </si>
  <si>
    <t>Gerardo</t>
  </si>
  <si>
    <t>Sylvia</t>
  </si>
  <si>
    <t>Parker</t>
  </si>
  <si>
    <t>Cox</t>
  </si>
  <si>
    <t>Mildred</t>
  </si>
  <si>
    <t>Odom</t>
  </si>
  <si>
    <t>Donna</t>
  </si>
  <si>
    <t>Dolores</t>
  </si>
  <si>
    <t>Clark</t>
  </si>
  <si>
    <t>Kenneth</t>
  </si>
  <si>
    <t>Perry</t>
  </si>
  <si>
    <t>Barbara</t>
  </si>
  <si>
    <t>Tomas</t>
  </si>
  <si>
    <t>Garner</t>
  </si>
  <si>
    <t>Amy</t>
  </si>
  <si>
    <t>Ralph</t>
  </si>
  <si>
    <t>Charles</t>
  </si>
  <si>
    <t>Mark</t>
  </si>
  <si>
    <t>Brooks</t>
  </si>
  <si>
    <t>Dorothy</t>
  </si>
  <si>
    <t>Barnes</t>
  </si>
  <si>
    <t>Sharon</t>
  </si>
  <si>
    <t>Steele</t>
  </si>
  <si>
    <t>Kathryn</t>
  </si>
  <si>
    <t>Torres</t>
  </si>
  <si>
    <t>Donald</t>
  </si>
  <si>
    <t>Haynes</t>
  </si>
  <si>
    <t>Jeffrey</t>
  </si>
  <si>
    <t>Yolanda</t>
  </si>
  <si>
    <t>Beth</t>
  </si>
  <si>
    <t>Owens</t>
  </si>
  <si>
    <t>Mason</t>
  </si>
  <si>
    <t>Linda</t>
  </si>
  <si>
    <t>Jordan</t>
  </si>
  <si>
    <t>Jason</t>
  </si>
  <si>
    <t>Owen</t>
  </si>
  <si>
    <t>Johnson</t>
  </si>
  <si>
    <t>Murray</t>
  </si>
  <si>
    <t>Brown</t>
  </si>
  <si>
    <t>Gloria</t>
  </si>
  <si>
    <t>Henry</t>
  </si>
  <si>
    <t>Rita</t>
  </si>
  <si>
    <t>Fox</t>
  </si>
  <si>
    <t>Vivian</t>
  </si>
  <si>
    <t>Garcia</t>
  </si>
  <si>
    <t>Wendy</t>
  </si>
  <si>
    <t>Bowers</t>
  </si>
  <si>
    <t>Steven</t>
  </si>
  <si>
    <t>Ida</t>
  </si>
  <si>
    <t>Cooney</t>
  </si>
  <si>
    <t>Joseph</t>
  </si>
  <si>
    <t>Norman</t>
  </si>
  <si>
    <t>Sara</t>
  </si>
  <si>
    <t>Hazel</t>
  </si>
  <si>
    <t>King</t>
  </si>
  <si>
    <t>Price</t>
  </si>
  <si>
    <t>Martha</t>
  </si>
  <si>
    <t>Frances</t>
  </si>
  <si>
    <t>Shirley</t>
  </si>
  <si>
    <t>Rangel</t>
  </si>
  <si>
    <t>Cathy</t>
  </si>
  <si>
    <t>Eileen</t>
  </si>
  <si>
    <t>Pennington</t>
  </si>
  <si>
    <t>Jerry</t>
  </si>
  <si>
    <t>Hall</t>
  </si>
  <si>
    <t>Vera</t>
  </si>
  <si>
    <t>Adair</t>
  </si>
  <si>
    <t>Pedro</t>
  </si>
  <si>
    <t>Creech</t>
  </si>
  <si>
    <t>Harris</t>
  </si>
  <si>
    <t>Palmer</t>
  </si>
  <si>
    <t>Washington</t>
  </si>
  <si>
    <t>Young</t>
  </si>
  <si>
    <t>Joshua</t>
  </si>
  <si>
    <t>Vincent</t>
  </si>
  <si>
    <t>David</t>
  </si>
  <si>
    <t>Kellogg</t>
  </si>
  <si>
    <t>Amber</t>
  </si>
  <si>
    <t>Barkley</t>
  </si>
  <si>
    <t>Angela</t>
  </si>
  <si>
    <t>June</t>
  </si>
  <si>
    <t>Crystal</t>
  </si>
  <si>
    <t>Danny</t>
  </si>
  <si>
    <t>Covington</t>
  </si>
  <si>
    <t>Joan</t>
  </si>
  <si>
    <t>Jones</t>
  </si>
  <si>
    <t>Lisa</t>
  </si>
  <si>
    <t>Eric</t>
  </si>
  <si>
    <t>Gooden</t>
  </si>
  <si>
    <t>Cooper</t>
  </si>
  <si>
    <t>Todd</t>
  </si>
  <si>
    <t>Benjamin</t>
  </si>
  <si>
    <t>Suzanne</t>
  </si>
  <si>
    <t>Judith</t>
  </si>
  <si>
    <t>Woods</t>
  </si>
  <si>
    <t>Tomasa</t>
  </si>
  <si>
    <t>Juarez</t>
  </si>
  <si>
    <t>Pressley</t>
  </si>
  <si>
    <t>Yvette</t>
  </si>
  <si>
    <t>Mamie</t>
  </si>
  <si>
    <t>Martin</t>
  </si>
  <si>
    <t>Helen</t>
  </si>
  <si>
    <t>Margaret</t>
  </si>
  <si>
    <t>Kathleen</t>
  </si>
  <si>
    <t>Charlie</t>
  </si>
  <si>
    <t>Tyler</t>
  </si>
  <si>
    <t>Violet</t>
  </si>
  <si>
    <t>Miller</t>
  </si>
  <si>
    <t>Tina</t>
  </si>
  <si>
    <t>Elmer</t>
  </si>
  <si>
    <t>Thomas</t>
  </si>
  <si>
    <t>Betty</t>
  </si>
  <si>
    <t>Don</t>
  </si>
  <si>
    <t>Oliver</t>
  </si>
  <si>
    <t>Katz</t>
  </si>
  <si>
    <t>Leslie</t>
  </si>
  <si>
    <t>Alan</t>
  </si>
  <si>
    <t>Nancy</t>
  </si>
  <si>
    <t>Lane</t>
  </si>
  <si>
    <t>Paula</t>
  </si>
  <si>
    <t>Tamara</t>
  </si>
  <si>
    <t>Lori</t>
  </si>
  <si>
    <t>Laura</t>
  </si>
  <si>
    <t>Powell</t>
  </si>
  <si>
    <t>Edward</t>
  </si>
  <si>
    <t>Fuentes</t>
  </si>
  <si>
    <t>Glen</t>
  </si>
  <si>
    <t>Carey</t>
  </si>
  <si>
    <t>Fields</t>
  </si>
  <si>
    <t>Allen</t>
  </si>
  <si>
    <t>Hughes</t>
  </si>
  <si>
    <t>Reyes</t>
  </si>
  <si>
    <t>Booker</t>
  </si>
  <si>
    <t>Gabriel</t>
  </si>
  <si>
    <t>Howard</t>
  </si>
  <si>
    <t>Hamilton</t>
  </si>
  <si>
    <t>Gregory</t>
  </si>
  <si>
    <t>Sandra</t>
  </si>
  <si>
    <t>Milo</t>
  </si>
  <si>
    <t>Chambers</t>
  </si>
  <si>
    <t>Jacob</t>
  </si>
  <si>
    <t>Willie</t>
  </si>
  <si>
    <t>Cross</t>
  </si>
  <si>
    <t>Lonnie</t>
  </si>
  <si>
    <t>Thelma</t>
  </si>
  <si>
    <t>Scott</t>
  </si>
  <si>
    <t>Cassandra</t>
  </si>
  <si>
    <t>Johnny</t>
  </si>
  <si>
    <t>Chad</t>
  </si>
  <si>
    <t>Tracy</t>
  </si>
  <si>
    <t>Wiggins</t>
  </si>
  <si>
    <t>Derek</t>
  </si>
  <si>
    <t>Diaz</t>
  </si>
  <si>
    <t>Christopher</t>
  </si>
  <si>
    <t>Paul</t>
  </si>
  <si>
    <t>Silcox</t>
  </si>
  <si>
    <t>William</t>
  </si>
  <si>
    <t>Cuellar</t>
  </si>
  <si>
    <t>Norris</t>
  </si>
  <si>
    <t>Theresa</t>
  </si>
  <si>
    <t>Taylor</t>
  </si>
  <si>
    <t>Tara</t>
  </si>
  <si>
    <t>April</t>
  </si>
  <si>
    <t>Newberry</t>
  </si>
  <si>
    <t>Eva</t>
  </si>
  <si>
    <t>Morales</t>
  </si>
  <si>
    <t>Gerard</t>
  </si>
  <si>
    <t>Neal</t>
  </si>
  <si>
    <t>Brianne</t>
  </si>
  <si>
    <t>Christensen</t>
  </si>
  <si>
    <t>Shipley</t>
  </si>
  <si>
    <t>Poulos</t>
  </si>
  <si>
    <t>Andrew</t>
  </si>
  <si>
    <t>Catherine</t>
  </si>
  <si>
    <t>Hale</t>
  </si>
  <si>
    <t>Dunlap</t>
  </si>
  <si>
    <t>Kathy</t>
  </si>
  <si>
    <t>Ryan</t>
  </si>
  <si>
    <t>Jean</t>
  </si>
  <si>
    <t>Diana</t>
  </si>
  <si>
    <t>Stanley</t>
  </si>
  <si>
    <t>Ruby</t>
  </si>
  <si>
    <t>Carl</t>
  </si>
  <si>
    <t>George</t>
  </si>
  <si>
    <t>Micheal</t>
  </si>
  <si>
    <t>Matthew</t>
  </si>
  <si>
    <t>Williams</t>
  </si>
  <si>
    <t>Jeff</t>
  </si>
  <si>
    <t>Carlos</t>
  </si>
  <si>
    <t>Travis</t>
  </si>
  <si>
    <t>Ng</t>
  </si>
  <si>
    <t>Megan</t>
  </si>
  <si>
    <t>Joyce</t>
  </si>
  <si>
    <t>Gary</t>
  </si>
  <si>
    <t>Coleman</t>
  </si>
  <si>
    <t>Elliott</t>
  </si>
  <si>
    <t>Jack</t>
  </si>
  <si>
    <t>Antonio</t>
  </si>
  <si>
    <t>Merritt</t>
  </si>
  <si>
    <t>Ira</t>
  </si>
  <si>
    <t>Edwards</t>
  </si>
  <si>
    <t>Gwendolyn</t>
  </si>
  <si>
    <t>Laurence</t>
  </si>
  <si>
    <t>Janet</t>
  </si>
  <si>
    <t>Jacques</t>
  </si>
  <si>
    <t>Melendez</t>
  </si>
  <si>
    <t>Fischer</t>
  </si>
  <si>
    <t>Karen</t>
  </si>
  <si>
    <t>Hill</t>
  </si>
  <si>
    <t>Opal</t>
  </si>
  <si>
    <t>Pearl</t>
  </si>
  <si>
    <t>Michelle</t>
  </si>
  <si>
    <t>Chris</t>
  </si>
  <si>
    <t>Dwight</t>
  </si>
  <si>
    <t>Roberts</t>
  </si>
  <si>
    <t>Leo</t>
  </si>
  <si>
    <t>Gonzalez</t>
  </si>
  <si>
    <t>Sergio</t>
  </si>
  <si>
    <t>Wright</t>
  </si>
  <si>
    <t>Alice</t>
  </si>
  <si>
    <t>Charlene</t>
  </si>
  <si>
    <t>Berry</t>
  </si>
  <si>
    <t>Ramos</t>
  </si>
  <si>
    <t>Brian</t>
  </si>
  <si>
    <t>Tetreault</t>
  </si>
  <si>
    <t>Harper</t>
  </si>
  <si>
    <t>Mitchell</t>
  </si>
  <si>
    <t>Peter</t>
  </si>
  <si>
    <t>Turner</t>
  </si>
  <si>
    <t>Tucker</t>
  </si>
  <si>
    <t>Veit</t>
  </si>
  <si>
    <t>Deborah</t>
  </si>
  <si>
    <t>Bryant</t>
  </si>
  <si>
    <t>Aaron</t>
  </si>
  <si>
    <t>Bertha</t>
  </si>
  <si>
    <t>Justice</t>
  </si>
  <si>
    <t>Stephanie</t>
  </si>
  <si>
    <t>Alicia</t>
  </si>
  <si>
    <t>Stone</t>
  </si>
  <si>
    <t>Bonnie</t>
  </si>
  <si>
    <t>Andrea</t>
  </si>
  <si>
    <t>Hawkins</t>
  </si>
  <si>
    <t>Anderson</t>
  </si>
  <si>
    <t>Christine</t>
  </si>
  <si>
    <t>Flint</t>
  </si>
  <si>
    <t>Katherine</t>
  </si>
  <si>
    <t>Dennis</t>
  </si>
  <si>
    <t>Sharpe</t>
  </si>
  <si>
    <t>Lucille</t>
  </si>
  <si>
    <t>Wells</t>
  </si>
  <si>
    <t>Alexander</t>
  </si>
  <si>
    <t>Landry</t>
  </si>
  <si>
    <t>Bill</t>
  </si>
  <si>
    <t>Rose</t>
  </si>
  <si>
    <t>Eldridge</t>
  </si>
  <si>
    <t>Jonathan</t>
  </si>
  <si>
    <t>Phillips</t>
  </si>
  <si>
    <t>Kelly</t>
  </si>
  <si>
    <t>Charlotte</t>
  </si>
  <si>
    <t>Sean</t>
  </si>
  <si>
    <t>Perryman</t>
  </si>
  <si>
    <t>Regner</t>
  </si>
  <si>
    <t>Rafael</t>
  </si>
  <si>
    <t>Lucas</t>
  </si>
  <si>
    <t>Marilyn</t>
  </si>
  <si>
    <t>Jose</t>
  </si>
  <si>
    <t>Heather</t>
  </si>
  <si>
    <t>Rodriguez</t>
  </si>
  <si>
    <t>Roy</t>
  </si>
  <si>
    <t>Justin</t>
  </si>
  <si>
    <t>Cheryl</t>
  </si>
  <si>
    <t>Santiago</t>
  </si>
  <si>
    <t>Vernon</t>
  </si>
  <si>
    <t>Thompson</t>
  </si>
  <si>
    <t>Lawrence</t>
  </si>
  <si>
    <t>Johnston</t>
  </si>
  <si>
    <t>Flynn</t>
  </si>
  <si>
    <t>Terry</t>
  </si>
  <si>
    <t>Costello</t>
  </si>
  <si>
    <t>Maureen</t>
  </si>
  <si>
    <t>Sue</t>
  </si>
  <si>
    <t>Joe</t>
  </si>
  <si>
    <t>Elizabeth</t>
  </si>
  <si>
    <t>Bowman</t>
  </si>
  <si>
    <t>Zuniga</t>
  </si>
  <si>
    <t>Velma</t>
  </si>
  <si>
    <t>Mcdonald</t>
  </si>
  <si>
    <t>Glenn</t>
  </si>
  <si>
    <t>Stewart</t>
  </si>
  <si>
    <t>Dunn</t>
  </si>
  <si>
    <t>Tanya</t>
  </si>
  <si>
    <t>Carr</t>
  </si>
  <si>
    <t>Bishop</t>
  </si>
  <si>
    <t>Ruth</t>
  </si>
  <si>
    <t>Ben</t>
  </si>
  <si>
    <t>Melanie</t>
  </si>
  <si>
    <t>Julie</t>
  </si>
  <si>
    <t>Hernandez</t>
  </si>
  <si>
    <t>Simmons</t>
  </si>
  <si>
    <t>Diane</t>
  </si>
  <si>
    <t>Stephen</t>
  </si>
  <si>
    <t>Jane</t>
  </si>
  <si>
    <t>Myra</t>
  </si>
  <si>
    <t>Cindy</t>
  </si>
  <si>
    <t>Joey</t>
  </si>
  <si>
    <t>Erin</t>
  </si>
  <si>
    <t>Anna</t>
  </si>
  <si>
    <t>Florence</t>
  </si>
  <si>
    <t>Davis</t>
  </si>
  <si>
    <t>Sandy</t>
  </si>
  <si>
    <t>Murphy</t>
  </si>
  <si>
    <t>Morris</t>
  </si>
  <si>
    <t>Vandorn</t>
  </si>
  <si>
    <t>Harold</t>
  </si>
  <si>
    <t>Maribel</t>
  </si>
  <si>
    <t>Nicole</t>
  </si>
  <si>
    <t>Ortiz</t>
  </si>
  <si>
    <t>Carla</t>
  </si>
  <si>
    <t>Dawn</t>
  </si>
  <si>
    <t>Doris</t>
  </si>
  <si>
    <t>Bryan</t>
  </si>
  <si>
    <t>Dane</t>
  </si>
  <si>
    <t>Alvarado</t>
  </si>
  <si>
    <t>Sullivan</t>
  </si>
  <si>
    <t>Gardner</t>
  </si>
  <si>
    <t>Dean</t>
  </si>
  <si>
    <t>Carol</t>
  </si>
  <si>
    <t>Bernard</t>
  </si>
  <si>
    <t>Josephine</t>
  </si>
  <si>
    <t>Grace</t>
  </si>
  <si>
    <t>Jenkins</t>
  </si>
  <si>
    <t>Douglas</t>
  </si>
  <si>
    <t>Howell</t>
  </si>
  <si>
    <t>Shawn</t>
  </si>
  <si>
    <t>Gina</t>
  </si>
  <si>
    <t>Margarita</t>
  </si>
  <si>
    <t>Nixon</t>
  </si>
  <si>
    <t>Robbins</t>
  </si>
  <si>
    <t>Steve</t>
  </si>
  <si>
    <t>Conway</t>
  </si>
  <si>
    <t>Cook</t>
  </si>
  <si>
    <t>Ruben</t>
  </si>
  <si>
    <t>Love</t>
  </si>
  <si>
    <t>Lindsay</t>
  </si>
  <si>
    <t>Perkins</t>
  </si>
  <si>
    <t>Evelyn</t>
  </si>
  <si>
    <t>Mccray</t>
  </si>
  <si>
    <t>Collins</t>
  </si>
  <si>
    <t>Ronald</t>
  </si>
  <si>
    <t>Mae</t>
  </si>
  <si>
    <t>Robinson</t>
  </si>
  <si>
    <t>Ruffin</t>
  </si>
  <si>
    <t>Jamie</t>
  </si>
  <si>
    <t>Edith</t>
  </si>
  <si>
    <t>Duke</t>
  </si>
  <si>
    <t>Schmidt</t>
  </si>
  <si>
    <t>Fletcher</t>
  </si>
  <si>
    <t>Angelo</t>
  </si>
  <si>
    <t>Christian</t>
  </si>
  <si>
    <t>Warner</t>
  </si>
  <si>
    <t>Gladys</t>
  </si>
  <si>
    <t>Santos</t>
  </si>
  <si>
    <t>Lillian</t>
  </si>
  <si>
    <t>Vaughn</t>
  </si>
  <si>
    <t>Terri</t>
  </si>
  <si>
    <t>Samuel</t>
  </si>
  <si>
    <t>Cole</t>
  </si>
  <si>
    <t>Byers</t>
  </si>
  <si>
    <t>Ashley</t>
  </si>
  <si>
    <t>Pena</t>
  </si>
  <si>
    <t>Lacy</t>
  </si>
  <si>
    <t>Earl</t>
  </si>
  <si>
    <t>Jennie</t>
  </si>
  <si>
    <t>Geraldine</t>
  </si>
  <si>
    <t>Banks</t>
  </si>
  <si>
    <t>Nelson</t>
  </si>
  <si>
    <t>Herbert</t>
  </si>
  <si>
    <t>Nolen</t>
  </si>
  <si>
    <t>Ricky</t>
  </si>
  <si>
    <t>Dickey</t>
  </si>
  <si>
    <t>Orozco</t>
  </si>
  <si>
    <t>Annie</t>
  </si>
  <si>
    <t>Emily</t>
  </si>
  <si>
    <t>Hull</t>
  </si>
  <si>
    <t>Bowen</t>
  </si>
  <si>
    <t>Gonzales</t>
  </si>
  <si>
    <t>Walker</t>
  </si>
  <si>
    <t>Harry</t>
  </si>
  <si>
    <t>Bull</t>
  </si>
  <si>
    <t>Ritter</t>
  </si>
  <si>
    <t>Melissa</t>
  </si>
  <si>
    <t>Phyllis</t>
  </si>
  <si>
    <t>Bennett</t>
  </si>
  <si>
    <t>Hillary</t>
  </si>
  <si>
    <t>Connie</t>
  </si>
  <si>
    <t>Graham</t>
  </si>
  <si>
    <t>Ann</t>
  </si>
  <si>
    <t>Campbell</t>
  </si>
  <si>
    <t>Jacquelyn</t>
  </si>
  <si>
    <t>Nathan</t>
  </si>
  <si>
    <t>Eddie</t>
  </si>
  <si>
    <t>Peterman</t>
  </si>
  <si>
    <t>Davidson</t>
  </si>
  <si>
    <t>Marjorie</t>
  </si>
  <si>
    <t>Butler</t>
  </si>
  <si>
    <t>Ramirez</t>
  </si>
  <si>
    <t>Christina</t>
  </si>
  <si>
    <t>Bessie</t>
  </si>
  <si>
    <t>Jessica</t>
  </si>
  <si>
    <t>Bruce</t>
  </si>
  <si>
    <t>Debra</t>
  </si>
  <si>
    <t>Shannon</t>
  </si>
  <si>
    <t>Roman</t>
  </si>
  <si>
    <t>Jessie</t>
  </si>
  <si>
    <t>Hoke</t>
  </si>
  <si>
    <t>Constance</t>
  </si>
  <si>
    <t>Franklin</t>
  </si>
  <si>
    <t>Trevor</t>
  </si>
  <si>
    <t>Juanita</t>
  </si>
  <si>
    <t>Juan</t>
  </si>
  <si>
    <t>Freeman</t>
  </si>
  <si>
    <t>Alma</t>
  </si>
  <si>
    <t>Marie</t>
  </si>
  <si>
    <t>Payne</t>
  </si>
  <si>
    <t>Jacqueline</t>
  </si>
  <si>
    <t>Bailey</t>
  </si>
  <si>
    <t>Jermaine</t>
  </si>
  <si>
    <t>Russell</t>
  </si>
  <si>
    <t>Ray</t>
  </si>
  <si>
    <t>Hurst</t>
  </si>
  <si>
    <t>Kim</t>
  </si>
  <si>
    <t>Henson</t>
  </si>
  <si>
    <t>Nicolas</t>
  </si>
  <si>
    <t>Sherry</t>
  </si>
  <si>
    <t>Glass</t>
  </si>
  <si>
    <t>Flores</t>
  </si>
  <si>
    <t>Delossantos</t>
  </si>
  <si>
    <t>Wayne</t>
  </si>
  <si>
    <t>Green</t>
  </si>
  <si>
    <t>Phillip</t>
  </si>
  <si>
    <t>Ervin</t>
  </si>
  <si>
    <t>Jan</t>
  </si>
  <si>
    <t>Sarah</t>
  </si>
  <si>
    <t>Carolyn</t>
  </si>
  <si>
    <t>Wood</t>
  </si>
  <si>
    <t>Allison</t>
  </si>
  <si>
    <t>Delgado</t>
  </si>
  <si>
    <t>Aimee</t>
  </si>
  <si>
    <t>Elaine</t>
  </si>
  <si>
    <t>Robin</t>
  </si>
  <si>
    <t>Carpenter</t>
  </si>
  <si>
    <t>Curtis</t>
  </si>
  <si>
    <t>Albert</t>
  </si>
  <si>
    <t>Raymond</t>
  </si>
  <si>
    <t>Monica</t>
  </si>
  <si>
    <t>Alvarez</t>
  </si>
  <si>
    <t>Willis</t>
  </si>
  <si>
    <t>Lynch</t>
  </si>
  <si>
    <t>Ethel</t>
  </si>
  <si>
    <t>Debora</t>
  </si>
  <si>
    <t>Rebecca</t>
  </si>
  <si>
    <t>Gross</t>
  </si>
  <si>
    <t>Carroll</t>
  </si>
  <si>
    <t>Virginia</t>
  </si>
  <si>
    <t>Norma</t>
  </si>
  <si>
    <t>Dewey</t>
  </si>
  <si>
    <t>Park</t>
  </si>
  <si>
    <t>Henderson</t>
  </si>
  <si>
    <t>Melcher</t>
  </si>
  <si>
    <t>Martinez</t>
  </si>
  <si>
    <t>Trost</t>
  </si>
  <si>
    <t>Lorraine</t>
  </si>
  <si>
    <t>Sewell</t>
  </si>
  <si>
    <t>Manuel</t>
  </si>
  <si>
    <t>Rowland</t>
  </si>
  <si>
    <t>Teresa</t>
  </si>
  <si>
    <t>Michele</t>
  </si>
  <si>
    <t>Belinda</t>
  </si>
  <si>
    <t>Patty</t>
  </si>
  <si>
    <t>Elsie</t>
  </si>
  <si>
    <t>Jackie</t>
  </si>
  <si>
    <t>Judy</t>
  </si>
  <si>
    <t>Williamson</t>
  </si>
  <si>
    <t>Kay</t>
  </si>
  <si>
    <t>Ted</t>
  </si>
  <si>
    <t>Rogers</t>
  </si>
  <si>
    <t>Holland</t>
  </si>
  <si>
    <t>Reed</t>
  </si>
  <si>
    <t>Austin</t>
  </si>
  <si>
    <t>Darrell</t>
  </si>
  <si>
    <t>Becky</t>
  </si>
  <si>
    <t>Marvin</t>
  </si>
  <si>
    <t>Marsh</t>
  </si>
  <si>
    <t>Shaffer</t>
  </si>
  <si>
    <t>Jeremy</t>
  </si>
  <si>
    <t>Jill</t>
  </si>
  <si>
    <t>Troy</t>
  </si>
  <si>
    <t>Melba</t>
  </si>
  <si>
    <t>Busby</t>
  </si>
  <si>
    <t>Wilson</t>
  </si>
  <si>
    <t>Peterson</t>
  </si>
  <si>
    <t>Nadine</t>
  </si>
  <si>
    <t>Copeland</t>
  </si>
  <si>
    <t>Shaver</t>
  </si>
  <si>
    <t>Luz</t>
  </si>
  <si>
    <t>Melvin</t>
  </si>
  <si>
    <t>Jodi</t>
  </si>
  <si>
    <t>Mccord</t>
  </si>
  <si>
    <t>Bloom</t>
  </si>
  <si>
    <t>Marc</t>
  </si>
  <si>
    <t>Marcia</t>
  </si>
  <si>
    <t>Patterson</t>
  </si>
  <si>
    <t>Greene</t>
  </si>
  <si>
    <t>Goldie</t>
  </si>
  <si>
    <t>Holmes</t>
  </si>
  <si>
    <t>Margo</t>
  </si>
  <si>
    <t>Edgar</t>
  </si>
  <si>
    <t>Leonard</t>
  </si>
  <si>
    <t>Chester</t>
  </si>
  <si>
    <t>Tiffany</t>
  </si>
  <si>
    <t>Walter</t>
  </si>
  <si>
    <t>Peters</t>
  </si>
  <si>
    <t>Long</t>
  </si>
  <si>
    <t>Irene</t>
  </si>
  <si>
    <t>Ruiz</t>
  </si>
  <si>
    <t>Duncan</t>
  </si>
  <si>
    <t>Chelsie</t>
  </si>
  <si>
    <t>Adams</t>
  </si>
  <si>
    <t>Lloyd</t>
  </si>
  <si>
    <t>Odonnell</t>
  </si>
  <si>
    <t>Collier</t>
  </si>
  <si>
    <t>Holly</t>
  </si>
  <si>
    <t>Estrada</t>
  </si>
  <si>
    <t>Harvey</t>
  </si>
  <si>
    <t>Jimmy</t>
  </si>
  <si>
    <t>Nicholas</t>
  </si>
  <si>
    <t>Rojas</t>
  </si>
  <si>
    <t>Whitney</t>
  </si>
  <si>
    <t>Bass</t>
  </si>
  <si>
    <t>Tammy</t>
  </si>
  <si>
    <t>Craig</t>
  </si>
  <si>
    <t>Billy</t>
  </si>
  <si>
    <t>Lance</t>
  </si>
  <si>
    <t>Padilla</t>
  </si>
  <si>
    <t>Johns</t>
  </si>
  <si>
    <t>Gagnon</t>
  </si>
  <si>
    <t>Watts</t>
  </si>
  <si>
    <t>Potter</t>
  </si>
  <si>
    <t>Jerome</t>
  </si>
  <si>
    <t>Frazier</t>
  </si>
  <si>
    <t>Ballard</t>
  </si>
  <si>
    <t>Lena</t>
  </si>
  <si>
    <t>Maxine</t>
  </si>
  <si>
    <t>Jaime</t>
  </si>
  <si>
    <t>Mckinney</t>
  </si>
  <si>
    <t>Courtney</t>
  </si>
  <si>
    <t>Springer</t>
  </si>
  <si>
    <t>Lucy</t>
  </si>
  <si>
    <t>Leon</t>
  </si>
  <si>
    <t>Shook</t>
  </si>
  <si>
    <t>Bradford</t>
  </si>
  <si>
    <t>Horne</t>
  </si>
  <si>
    <t>Grant</t>
  </si>
  <si>
    <t>Gladden</t>
  </si>
  <si>
    <t>Cynthia</t>
  </si>
  <si>
    <t>Herr</t>
  </si>
  <si>
    <t>Humiston</t>
  </si>
  <si>
    <t>Blake</t>
  </si>
  <si>
    <t>Crow</t>
  </si>
  <si>
    <t>Bernstein</t>
  </si>
  <si>
    <t>Virgil</t>
  </si>
  <si>
    <t>Durrett</t>
  </si>
  <si>
    <t>Jo</t>
  </si>
  <si>
    <t>Alene</t>
  </si>
  <si>
    <t>Johanna</t>
  </si>
  <si>
    <t>Gainey</t>
  </si>
  <si>
    <t>Bedard</t>
  </si>
  <si>
    <t>Mobley</t>
  </si>
  <si>
    <t>Wildman</t>
  </si>
  <si>
    <t>Lizzie</t>
  </si>
  <si>
    <t>Lay</t>
  </si>
  <si>
    <t>Tubbs</t>
  </si>
  <si>
    <t>Lasley</t>
  </si>
  <si>
    <t>Knight</t>
  </si>
  <si>
    <t>Vernice</t>
  </si>
  <si>
    <t>Peake</t>
  </si>
  <si>
    <t>Delmer</t>
  </si>
  <si>
    <t>Jost</t>
  </si>
  <si>
    <t>Dill</t>
  </si>
  <si>
    <t>Syreeta</t>
  </si>
  <si>
    <t>Mcleod</t>
  </si>
  <si>
    <t>Son</t>
  </si>
  <si>
    <t>Elizondo</t>
  </si>
  <si>
    <t>Fajardo</t>
  </si>
  <si>
    <t>Tamplin</t>
  </si>
  <si>
    <t>Gore</t>
  </si>
  <si>
    <t>Julian</t>
  </si>
  <si>
    <t>Lyon</t>
  </si>
  <si>
    <t>Berg</t>
  </si>
  <si>
    <t>Johnnie</t>
  </si>
  <si>
    <t>Yancey</t>
  </si>
  <si>
    <t>Abraham</t>
  </si>
  <si>
    <t>Clifford</t>
  </si>
  <si>
    <t>Winters</t>
  </si>
  <si>
    <t>Holloman</t>
  </si>
  <si>
    <t>Rohan</t>
  </si>
  <si>
    <t>Lois</t>
  </si>
  <si>
    <t>Karla</t>
  </si>
  <si>
    <t>Detrick</t>
  </si>
  <si>
    <t>Clarence</t>
  </si>
  <si>
    <t>Gengler</t>
  </si>
  <si>
    <t>Nola</t>
  </si>
  <si>
    <t>Vargas</t>
  </si>
  <si>
    <t>Silvia</t>
  </si>
  <si>
    <t>Blankenship</t>
  </si>
  <si>
    <t>Dungan</t>
  </si>
  <si>
    <t>Wilkins</t>
  </si>
  <si>
    <t>Aldrich</t>
  </si>
  <si>
    <t>Sydow</t>
  </si>
  <si>
    <t>Chrystal</t>
  </si>
  <si>
    <t>Brownlee</t>
  </si>
  <si>
    <t>Satchell</t>
  </si>
  <si>
    <t>Floy</t>
  </si>
  <si>
    <t>Gerber</t>
  </si>
  <si>
    <t>Ashby</t>
  </si>
  <si>
    <t>Losoya</t>
  </si>
  <si>
    <t>Garnica</t>
  </si>
  <si>
    <t>Shaw</t>
  </si>
  <si>
    <t>Szeto</t>
  </si>
  <si>
    <t>Bacote</t>
  </si>
  <si>
    <t>Davenport</t>
  </si>
  <si>
    <t>Ledet</t>
  </si>
  <si>
    <t>Billie</t>
  </si>
  <si>
    <t>Keyes</t>
  </si>
  <si>
    <t>Porter</t>
  </si>
  <si>
    <t>Shields</t>
  </si>
  <si>
    <t>Marci</t>
  </si>
  <si>
    <t>Perino</t>
  </si>
  <si>
    <t>Fritts</t>
  </si>
  <si>
    <t>Bernal</t>
  </si>
  <si>
    <t>Daniels</t>
  </si>
  <si>
    <t>Ramsey</t>
  </si>
  <si>
    <t>Conte</t>
  </si>
  <si>
    <t>Rosalie</t>
  </si>
  <si>
    <t>Lundgren</t>
  </si>
  <si>
    <t>Edwin</t>
  </si>
  <si>
    <t>Cudd</t>
  </si>
  <si>
    <t>Boerger</t>
  </si>
  <si>
    <t>Noe</t>
  </si>
  <si>
    <t>Susana</t>
  </si>
  <si>
    <t>Vu</t>
  </si>
  <si>
    <t>Roebuck</t>
  </si>
  <si>
    <t>Oquendo</t>
  </si>
  <si>
    <t>Archie</t>
  </si>
  <si>
    <t>Tony</t>
  </si>
  <si>
    <t>Fifer</t>
  </si>
  <si>
    <t>Swift</t>
  </si>
  <si>
    <t>Lou</t>
  </si>
  <si>
    <t>Phelps</t>
  </si>
  <si>
    <t>Jude</t>
  </si>
  <si>
    <t>Villa</t>
  </si>
  <si>
    <t>Stennis</t>
  </si>
  <si>
    <t>Bales</t>
  </si>
  <si>
    <t>Keeney</t>
  </si>
  <si>
    <t>Bray</t>
  </si>
  <si>
    <t>Katelyn</t>
  </si>
  <si>
    <t>Krieg</t>
  </si>
  <si>
    <t>Enedina</t>
  </si>
  <si>
    <t>Loehr</t>
  </si>
  <si>
    <t>Thomason</t>
  </si>
  <si>
    <t>Delvalle</t>
  </si>
  <si>
    <t>Grey</t>
  </si>
  <si>
    <t>Betts</t>
  </si>
  <si>
    <t>Rabago</t>
  </si>
  <si>
    <t>Carrion</t>
  </si>
  <si>
    <t>Foster</t>
  </si>
  <si>
    <t>Navarra</t>
  </si>
  <si>
    <t>Claudia</t>
  </si>
  <si>
    <t>Somers</t>
  </si>
  <si>
    <t>Wadsworth</t>
  </si>
  <si>
    <t>Hugh</t>
  </si>
  <si>
    <t>Dacosta</t>
  </si>
  <si>
    <t>Mandel</t>
  </si>
  <si>
    <t>Donte</t>
  </si>
  <si>
    <t>Calloway</t>
  </si>
  <si>
    <t>Seal</t>
  </si>
  <si>
    <t>Wade</t>
  </si>
  <si>
    <t>Salazar</t>
  </si>
  <si>
    <t>Cuthbert</t>
  </si>
  <si>
    <t>Hong</t>
  </si>
  <si>
    <t>Gruber</t>
  </si>
  <si>
    <t>Pinter</t>
  </si>
  <si>
    <t>Gidley</t>
  </si>
  <si>
    <t>Westrick</t>
  </si>
  <si>
    <t>Baxter</t>
  </si>
  <si>
    <t>Gaynelle</t>
  </si>
  <si>
    <t>Alger</t>
  </si>
  <si>
    <t>Lorenzo</t>
  </si>
  <si>
    <t>Dyson</t>
  </si>
  <si>
    <t>Ernestine</t>
  </si>
  <si>
    <t>Hinton</t>
  </si>
  <si>
    <t>Silverman</t>
  </si>
  <si>
    <t>Ricketts</t>
  </si>
  <si>
    <t>Morrow</t>
  </si>
  <si>
    <t>Will</t>
  </si>
  <si>
    <t>Wetmore</t>
  </si>
  <si>
    <t>Stowers</t>
  </si>
  <si>
    <t>Welsh</t>
  </si>
  <si>
    <t>Charissa</t>
  </si>
  <si>
    <t>Thorpe</t>
  </si>
  <si>
    <t>Burkhead</t>
  </si>
  <si>
    <t>Horsley</t>
  </si>
  <si>
    <t>West</t>
  </si>
  <si>
    <t>Randall</t>
  </si>
  <si>
    <t>Devine</t>
  </si>
  <si>
    <t>Silva</t>
  </si>
  <si>
    <t>Crisp</t>
  </si>
  <si>
    <t>Chase</t>
  </si>
  <si>
    <t>Donnelly</t>
  </si>
  <si>
    <t>Myrtice</t>
  </si>
  <si>
    <t>Thorsen</t>
  </si>
  <si>
    <t>Barlow</t>
  </si>
  <si>
    <t>Oakley</t>
  </si>
  <si>
    <t>Moody</t>
  </si>
  <si>
    <t>Livingston</t>
  </si>
  <si>
    <t>Westbrook</t>
  </si>
  <si>
    <t>Huggins</t>
  </si>
  <si>
    <t>Felicia</t>
  </si>
  <si>
    <t>Hal</t>
  </si>
  <si>
    <t>Sellner</t>
  </si>
  <si>
    <t>Lynn</t>
  </si>
  <si>
    <t>Stephenson</t>
  </si>
  <si>
    <t>Jahnke</t>
  </si>
  <si>
    <t>Oaks</t>
  </si>
  <si>
    <t>Pratt</t>
  </si>
  <si>
    <t>Friedman</t>
  </si>
  <si>
    <t>Olson</t>
  </si>
  <si>
    <t>Harriet</t>
  </si>
  <si>
    <t>Kurt</t>
  </si>
  <si>
    <t>Gould</t>
  </si>
  <si>
    <t>Mossman</t>
  </si>
  <si>
    <t>Cabana</t>
  </si>
  <si>
    <t>Papa</t>
  </si>
  <si>
    <t>Beland</t>
  </si>
  <si>
    <t>Turley</t>
  </si>
  <si>
    <t>Navas</t>
  </si>
  <si>
    <t>Bowley</t>
  </si>
  <si>
    <t>Parks</t>
  </si>
  <si>
    <t>Clover</t>
  </si>
  <si>
    <t>Watkins</t>
  </si>
  <si>
    <t>Mundo</t>
  </si>
  <si>
    <t>Mendez</t>
  </si>
  <si>
    <t>Gill</t>
  </si>
  <si>
    <t>Warren</t>
  </si>
  <si>
    <t>Bobby</t>
  </si>
  <si>
    <t>Arena</t>
  </si>
  <si>
    <t>Burton</t>
  </si>
  <si>
    <t>Terrance</t>
  </si>
  <si>
    <t>Jacquline</t>
  </si>
  <si>
    <t>Stice</t>
  </si>
  <si>
    <t>Cecelia</t>
  </si>
  <si>
    <t>Catlett</t>
  </si>
  <si>
    <t>Broadway</t>
  </si>
  <si>
    <t>Murrell</t>
  </si>
  <si>
    <t>Jon</t>
  </si>
  <si>
    <t>Leroux</t>
  </si>
  <si>
    <t>Bergquist</t>
  </si>
  <si>
    <t>Broughton</t>
  </si>
  <si>
    <t>Suber</t>
  </si>
  <si>
    <t>Nicol</t>
  </si>
  <si>
    <t>Mcglynn</t>
  </si>
  <si>
    <t>Maine</t>
  </si>
  <si>
    <t>Wyman</t>
  </si>
  <si>
    <t>Workman</t>
  </si>
  <si>
    <t>Eugenia</t>
  </si>
  <si>
    <t>Ouimet</t>
  </si>
  <si>
    <t>Chiquita</t>
  </si>
  <si>
    <t>Fagan</t>
  </si>
  <si>
    <t>Brunson</t>
  </si>
  <si>
    <t>Richardson</t>
  </si>
  <si>
    <t>Wilma</t>
  </si>
  <si>
    <t>Mcfarland</t>
  </si>
  <si>
    <t>Dixie</t>
  </si>
  <si>
    <t>Kozlowski</t>
  </si>
  <si>
    <t>Ebling</t>
  </si>
  <si>
    <t>Lindahl</t>
  </si>
  <si>
    <t>Hansell</t>
  </si>
  <si>
    <t>Renee</t>
  </si>
  <si>
    <t>Cosper</t>
  </si>
  <si>
    <t>Kenny</t>
  </si>
  <si>
    <t>Reuben</t>
  </si>
  <si>
    <t>Eloise</t>
  </si>
  <si>
    <t>Householder</t>
  </si>
  <si>
    <t>Mckinley</t>
  </si>
  <si>
    <t>Percy</t>
  </si>
  <si>
    <t>Donahue</t>
  </si>
  <si>
    <t>Balch</t>
  </si>
  <si>
    <t>Richards</t>
  </si>
  <si>
    <t>Sluder</t>
  </si>
  <si>
    <t>Rollins</t>
  </si>
  <si>
    <t>Denton</t>
  </si>
  <si>
    <t>Jana</t>
  </si>
  <si>
    <t>Regan</t>
  </si>
  <si>
    <t>Miranda</t>
  </si>
  <si>
    <t>Shofner</t>
  </si>
  <si>
    <t>Cortez</t>
  </si>
  <si>
    <t>Waterman</t>
  </si>
  <si>
    <t>Jalisa</t>
  </si>
  <si>
    <t>Mayville</t>
  </si>
  <si>
    <t>Plourde</t>
  </si>
  <si>
    <t>Quinn</t>
  </si>
  <si>
    <t>Gordon</t>
  </si>
  <si>
    <t>Maciejewski</t>
  </si>
  <si>
    <t>Malcolm</t>
  </si>
  <si>
    <t>Lavon</t>
  </si>
  <si>
    <t>Borchers</t>
  </si>
  <si>
    <t>Haywood</t>
  </si>
  <si>
    <t>Enlow</t>
  </si>
  <si>
    <t>Brandl</t>
  </si>
  <si>
    <t>Barton</t>
  </si>
  <si>
    <t>Margery</t>
  </si>
  <si>
    <t>Moreno</t>
  </si>
  <si>
    <t>Susanna</t>
  </si>
  <si>
    <t>Acuna</t>
  </si>
  <si>
    <t>Solum</t>
  </si>
  <si>
    <t>Toth</t>
  </si>
  <si>
    <t>Witherspoon</t>
  </si>
  <si>
    <t>Campos</t>
  </si>
  <si>
    <t>Rick</t>
  </si>
  <si>
    <t>Seitz</t>
  </si>
  <si>
    <t>Ginny</t>
  </si>
  <si>
    <t>Pecora</t>
  </si>
  <si>
    <t>Viola</t>
  </si>
  <si>
    <t>Haas</t>
  </si>
  <si>
    <t>Rickard</t>
  </si>
  <si>
    <t>Foran</t>
  </si>
  <si>
    <t>Sherri</t>
  </si>
  <si>
    <t>Len</t>
  </si>
  <si>
    <t>Malone</t>
  </si>
  <si>
    <t>Postell</t>
  </si>
  <si>
    <t>Lang</t>
  </si>
  <si>
    <t>Lowry</t>
  </si>
  <si>
    <t>Cristina</t>
  </si>
  <si>
    <t>Stockwell</t>
  </si>
  <si>
    <t>Terrie</t>
  </si>
  <si>
    <t>Cash</t>
  </si>
  <si>
    <t>Hay</t>
  </si>
  <si>
    <t>Ladner</t>
  </si>
  <si>
    <t>Flora</t>
  </si>
  <si>
    <t>Oneil</t>
  </si>
  <si>
    <t>Templeton</t>
  </si>
  <si>
    <t>Bell</t>
  </si>
  <si>
    <t>Elena</t>
  </si>
  <si>
    <t>Riemer</t>
  </si>
  <si>
    <t>Lawanda</t>
  </si>
  <si>
    <t>Fullerton</t>
  </si>
  <si>
    <t>Glynn</t>
  </si>
  <si>
    <t>Bernadine</t>
  </si>
  <si>
    <t>Carlton</t>
  </si>
  <si>
    <t>Tim</t>
  </si>
  <si>
    <t>Bonaparte</t>
  </si>
  <si>
    <t>Kissel</t>
  </si>
  <si>
    <t>Ottley</t>
  </si>
  <si>
    <t>Terrence</t>
  </si>
  <si>
    <t>Marisol</t>
  </si>
  <si>
    <t>Hunter</t>
  </si>
  <si>
    <t>Fitzgerald</t>
  </si>
  <si>
    <t>Houchins</t>
  </si>
  <si>
    <t>Rhames</t>
  </si>
  <si>
    <t>Simpson</t>
  </si>
  <si>
    <t>Taplin</t>
  </si>
  <si>
    <t>Hooker</t>
  </si>
  <si>
    <t>Granger</t>
  </si>
  <si>
    <t>Hasting</t>
  </si>
  <si>
    <t>Zehnder</t>
  </si>
  <si>
    <t>Frankel</t>
  </si>
  <si>
    <t>Clarke</t>
  </si>
  <si>
    <t>Jenifer</t>
  </si>
  <si>
    <t>Delk</t>
  </si>
  <si>
    <t>Sands</t>
  </si>
  <si>
    <t>Burns</t>
  </si>
  <si>
    <t>Garry</t>
  </si>
  <si>
    <t>Bracey</t>
  </si>
  <si>
    <t>Janine</t>
  </si>
  <si>
    <t>Miles</t>
  </si>
  <si>
    <t>Blanche</t>
  </si>
  <si>
    <t>Legg</t>
  </si>
  <si>
    <t>Avis</t>
  </si>
  <si>
    <t>Dwayne</t>
  </si>
  <si>
    <t>Savannah</t>
  </si>
  <si>
    <t>Vickie</t>
  </si>
  <si>
    <t>Costanza</t>
  </si>
  <si>
    <t>Jacquetta</t>
  </si>
  <si>
    <t>Daily</t>
  </si>
  <si>
    <t>Weekley</t>
  </si>
  <si>
    <t>Glover</t>
  </si>
  <si>
    <t>Dolan</t>
  </si>
  <si>
    <t>Rackley</t>
  </si>
  <si>
    <t>Caroyln</t>
  </si>
  <si>
    <t>Marianne</t>
  </si>
  <si>
    <t>Landis</t>
  </si>
  <si>
    <t>Nathaniel</t>
  </si>
  <si>
    <t>Gregg</t>
  </si>
  <si>
    <t>Boyett</t>
  </si>
  <si>
    <t>Ginsberg</t>
  </si>
  <si>
    <t>Jann</t>
  </si>
  <si>
    <t>Hunt</t>
  </si>
  <si>
    <t>Dove</t>
  </si>
  <si>
    <t>Pate</t>
  </si>
  <si>
    <t>Collman</t>
  </si>
  <si>
    <t>Kathryne</t>
  </si>
  <si>
    <t>Bond</t>
  </si>
  <si>
    <t>Armendariz</t>
  </si>
  <si>
    <t>Sawyer</t>
  </si>
  <si>
    <t>Earlene</t>
  </si>
  <si>
    <t>Engle</t>
  </si>
  <si>
    <t>Lennon</t>
  </si>
  <si>
    <t>Putnam</t>
  </si>
  <si>
    <t>Hoover</t>
  </si>
  <si>
    <t>Alta</t>
  </si>
  <si>
    <t>Alberto</t>
  </si>
  <si>
    <t>Foreman</t>
  </si>
  <si>
    <t>Antony</t>
  </si>
  <si>
    <t>Bruner</t>
  </si>
  <si>
    <t>Baltz</t>
  </si>
  <si>
    <t>Rafaela</t>
  </si>
  <si>
    <t>Vance</t>
  </si>
  <si>
    <t>Clarice</t>
  </si>
  <si>
    <t>Ahmed</t>
  </si>
  <si>
    <t>Velasquez</t>
  </si>
  <si>
    <t>Bernhardt</t>
  </si>
  <si>
    <t>Bingham</t>
  </si>
  <si>
    <t>Nickens</t>
  </si>
  <si>
    <t>Bogar</t>
  </si>
  <si>
    <t>Verna</t>
  </si>
  <si>
    <t>Brame</t>
  </si>
  <si>
    <t>Dillon</t>
  </si>
  <si>
    <t>Tate</t>
  </si>
  <si>
    <t>Dollie</t>
  </si>
  <si>
    <t>Worley</t>
  </si>
  <si>
    <t>Mayes</t>
  </si>
  <si>
    <t>Rivera</t>
  </si>
  <si>
    <t>Priscilla</t>
  </si>
  <si>
    <t>Dalton</t>
  </si>
  <si>
    <t>Sandoval</t>
  </si>
  <si>
    <t>Natalie</t>
  </si>
  <si>
    <t>Dowell</t>
  </si>
  <si>
    <t>Schell</t>
  </si>
  <si>
    <t>Humphries</t>
  </si>
  <si>
    <t>Robby</t>
  </si>
  <si>
    <t>Mccaleb</t>
  </si>
  <si>
    <t>Cunningham</t>
  </si>
  <si>
    <t>Mooney</t>
  </si>
  <si>
    <t>Jewel</t>
  </si>
  <si>
    <t>Bassham</t>
  </si>
  <si>
    <t>Beasley</t>
  </si>
  <si>
    <t>Margarette</t>
  </si>
  <si>
    <t>Flanagan</t>
  </si>
  <si>
    <t>Polk</t>
  </si>
  <si>
    <t>Desjardins</t>
  </si>
  <si>
    <t>Lamb</t>
  </si>
  <si>
    <t>Myrick</t>
  </si>
  <si>
    <t>Dimauro</t>
  </si>
  <si>
    <t>Darlene</t>
  </si>
  <si>
    <t>Bonner</t>
  </si>
  <si>
    <t>Surles</t>
  </si>
  <si>
    <t>Driver</t>
  </si>
  <si>
    <t>Nunley</t>
  </si>
  <si>
    <t>Dent</t>
  </si>
  <si>
    <t>Quiroz</t>
  </si>
  <si>
    <t>Patrick</t>
  </si>
  <si>
    <t>Sanders</t>
  </si>
  <si>
    <t>Stacey</t>
  </si>
  <si>
    <t>Walls</t>
  </si>
  <si>
    <t>Emrick</t>
  </si>
  <si>
    <t>Lirette</t>
  </si>
  <si>
    <t>Shelia</t>
  </si>
  <si>
    <t>Tatum</t>
  </si>
  <si>
    <t>Susann</t>
  </si>
  <si>
    <t>Labelle</t>
  </si>
  <si>
    <t>Gallagher</t>
  </si>
  <si>
    <t>Talley</t>
  </si>
  <si>
    <t>Hines</t>
  </si>
  <si>
    <t>Cordia</t>
  </si>
  <si>
    <t>Toni</t>
  </si>
  <si>
    <t>Marcum</t>
  </si>
  <si>
    <t>Ron</t>
  </si>
  <si>
    <t>Voorhees</t>
  </si>
  <si>
    <t>Davey</t>
  </si>
  <si>
    <t>Call</t>
  </si>
  <si>
    <t>Donnell</t>
  </si>
  <si>
    <t>Cervantes</t>
  </si>
  <si>
    <t>Rafferty</t>
  </si>
  <si>
    <t>Darcy</t>
  </si>
  <si>
    <t>Mullins</t>
  </si>
  <si>
    <t>Roscoe</t>
  </si>
  <si>
    <t>Abbott</t>
  </si>
  <si>
    <t>Kenyatta</t>
  </si>
  <si>
    <t>Essex</t>
  </si>
  <si>
    <t>Hannon</t>
  </si>
  <si>
    <t>Brewster</t>
  </si>
  <si>
    <t>Warfield</t>
  </si>
  <si>
    <t>Burnside</t>
  </si>
  <si>
    <t>Burke</t>
  </si>
  <si>
    <t>Barker</t>
  </si>
  <si>
    <t>Clara</t>
  </si>
  <si>
    <t>Sanchez</t>
  </si>
  <si>
    <t>Roque</t>
  </si>
  <si>
    <t>Karl</t>
  </si>
  <si>
    <t>Ritzman</t>
  </si>
  <si>
    <t>Edmund</t>
  </si>
  <si>
    <t>Hunsaker</t>
  </si>
  <si>
    <t>Ethelene</t>
  </si>
  <si>
    <t>Brooker</t>
  </si>
  <si>
    <t>Zackary</t>
  </si>
  <si>
    <t>Lachelle</t>
  </si>
  <si>
    <t>Sherlock</t>
  </si>
  <si>
    <t>Heidi</t>
  </si>
  <si>
    <t>Mcgill</t>
  </si>
  <si>
    <t>Cheng</t>
  </si>
  <si>
    <t>Curl</t>
  </si>
  <si>
    <t>Lydia</t>
  </si>
  <si>
    <t>Keisha</t>
  </si>
  <si>
    <t>Colegrove</t>
  </si>
  <si>
    <t>Halcomb</t>
  </si>
  <si>
    <t>Schulze</t>
  </si>
  <si>
    <t>Gavin</t>
  </si>
  <si>
    <t>Aguilera</t>
  </si>
  <si>
    <t>Ada</t>
  </si>
  <si>
    <t>Pellot</t>
  </si>
  <si>
    <t>Ruch</t>
  </si>
  <si>
    <t>Hayes</t>
  </si>
  <si>
    <t>Salvatore</t>
  </si>
  <si>
    <t>Siler</t>
  </si>
  <si>
    <t>Keene</t>
  </si>
  <si>
    <t>Cyr</t>
  </si>
  <si>
    <t>Elza</t>
  </si>
  <si>
    <t>Zimmerman</t>
  </si>
  <si>
    <t>Boutwell</t>
  </si>
  <si>
    <t>Lyle</t>
  </si>
  <si>
    <t>Domingue</t>
  </si>
  <si>
    <t>Bernice</t>
  </si>
  <si>
    <t>Cedillo</t>
  </si>
  <si>
    <t>Jody</t>
  </si>
  <si>
    <t>Fairley</t>
  </si>
  <si>
    <t>Betancourt</t>
  </si>
  <si>
    <t>Miguel</t>
  </si>
  <si>
    <t>Stocks</t>
  </si>
  <si>
    <t>Sweet</t>
  </si>
  <si>
    <t>Godley</t>
  </si>
  <si>
    <t>Malveaux</t>
  </si>
  <si>
    <t>Pablo</t>
  </si>
  <si>
    <t>Devon</t>
  </si>
  <si>
    <t>Liane</t>
  </si>
  <si>
    <t>Shanna</t>
  </si>
  <si>
    <t>Hubbell</t>
  </si>
  <si>
    <t>Wanda</t>
  </si>
  <si>
    <t>Locke</t>
  </si>
  <si>
    <t>Greer</t>
  </si>
  <si>
    <t>Dumas</t>
  </si>
  <si>
    <t>Keith</t>
  </si>
  <si>
    <t>Ogrady</t>
  </si>
  <si>
    <t>Chung</t>
  </si>
  <si>
    <t>Weiss</t>
  </si>
  <si>
    <t>Sotelo</t>
  </si>
  <si>
    <t>Minchew</t>
  </si>
  <si>
    <t>Thacker</t>
  </si>
  <si>
    <t>Kent</t>
  </si>
  <si>
    <t>Humberto</t>
  </si>
  <si>
    <t>Odum</t>
  </si>
  <si>
    <t>Timmons</t>
  </si>
  <si>
    <t>Francois</t>
  </si>
  <si>
    <t>Stein</t>
  </si>
  <si>
    <t>Gertrude</t>
  </si>
  <si>
    <t>Foote</t>
  </si>
  <si>
    <t>Marian</t>
  </si>
  <si>
    <t>Desiree</t>
  </si>
  <si>
    <t>Salter</t>
  </si>
  <si>
    <t>Willoughby</t>
  </si>
  <si>
    <t>Crowley</t>
  </si>
  <si>
    <t>Guyton</t>
  </si>
  <si>
    <t>Floyd</t>
  </si>
  <si>
    <t>Jeffery</t>
  </si>
  <si>
    <t>Donaldson</t>
  </si>
  <si>
    <t>Caitlin</t>
  </si>
  <si>
    <t>Pounders</t>
  </si>
  <si>
    <t>Petersen</t>
  </si>
  <si>
    <t>Duong</t>
  </si>
  <si>
    <t>Kane</t>
  </si>
  <si>
    <t>Secrist</t>
  </si>
  <si>
    <t>Laurel</t>
  </si>
  <si>
    <t>Steward</t>
  </si>
  <si>
    <t>Dudley</t>
  </si>
  <si>
    <t>Deane</t>
  </si>
  <si>
    <t>Prowell</t>
  </si>
  <si>
    <t>Linton</t>
  </si>
  <si>
    <t>Whatley</t>
  </si>
  <si>
    <t>Cherry</t>
  </si>
  <si>
    <t>Houck</t>
  </si>
  <si>
    <t>Pereira</t>
  </si>
  <si>
    <t>Griffith</t>
  </si>
  <si>
    <t>Rickey</t>
  </si>
  <si>
    <t>Felker</t>
  </si>
  <si>
    <t>Hymes</t>
  </si>
  <si>
    <t>Holcombe</t>
  </si>
  <si>
    <t>Miriam</t>
  </si>
  <si>
    <t>Sam</t>
  </si>
  <si>
    <t>Drake</t>
  </si>
  <si>
    <t>Ojeda</t>
  </si>
  <si>
    <t>Mckee</t>
  </si>
  <si>
    <t>Addison</t>
  </si>
  <si>
    <t>Toussaint</t>
  </si>
  <si>
    <t>Kogan</t>
  </si>
  <si>
    <t>Kraus</t>
  </si>
  <si>
    <t>Nina</t>
  </si>
  <si>
    <t>Hensley</t>
  </si>
  <si>
    <t>Mclaurin</t>
  </si>
  <si>
    <t>Aguirre</t>
  </si>
  <si>
    <t>Whitmore</t>
  </si>
  <si>
    <t>Crum</t>
  </si>
  <si>
    <t>Elvin</t>
  </si>
  <si>
    <t>Weisberg</t>
  </si>
  <si>
    <t>Atchison</t>
  </si>
  <si>
    <t>Yi</t>
  </si>
  <si>
    <t>Stjohn</t>
  </si>
  <si>
    <t>Gustavo</t>
  </si>
  <si>
    <t>Ferris</t>
  </si>
  <si>
    <t>Barnhart</t>
  </si>
  <si>
    <t>Danielle</t>
  </si>
  <si>
    <t>Stahl</t>
  </si>
  <si>
    <t>Cameron</t>
  </si>
  <si>
    <t>Shavon</t>
  </si>
  <si>
    <t>Hart</t>
  </si>
  <si>
    <t>Wong</t>
  </si>
  <si>
    <t>Leilani</t>
  </si>
  <si>
    <t>Kowalski</t>
  </si>
  <si>
    <t>Keys</t>
  </si>
  <si>
    <t>Elijah</t>
  </si>
  <si>
    <t>Rush</t>
  </si>
  <si>
    <t>Yost</t>
  </si>
  <si>
    <t>Cara</t>
  </si>
  <si>
    <t>Sampson</t>
  </si>
  <si>
    <t>Pedroza</t>
  </si>
  <si>
    <t>Siller</t>
  </si>
  <si>
    <t>Campas</t>
  </si>
  <si>
    <t>Wansley</t>
  </si>
  <si>
    <t>Torrez</t>
  </si>
  <si>
    <t>Rosen</t>
  </si>
  <si>
    <t>Connelly</t>
  </si>
  <si>
    <t>Mclendon</t>
  </si>
  <si>
    <t>Brett</t>
  </si>
  <si>
    <t>French</t>
  </si>
  <si>
    <t>Verda</t>
  </si>
  <si>
    <t>Schiavo</t>
  </si>
  <si>
    <t>Vida</t>
  </si>
  <si>
    <t>Logan</t>
  </si>
  <si>
    <t>Peek</t>
  </si>
  <si>
    <t>Faris</t>
  </si>
  <si>
    <t>Stern</t>
  </si>
  <si>
    <t>Clemons</t>
  </si>
  <si>
    <t>Hassinger</t>
  </si>
  <si>
    <t>Korando</t>
  </si>
  <si>
    <t>Duane</t>
  </si>
  <si>
    <t>Marion</t>
  </si>
  <si>
    <t>Natal</t>
  </si>
  <si>
    <t>Kammerer</t>
  </si>
  <si>
    <t>Adkins</t>
  </si>
  <si>
    <t>Beaudoin</t>
  </si>
  <si>
    <t>Faustino</t>
  </si>
  <si>
    <t>Kirby</t>
  </si>
  <si>
    <t>Hampton</t>
  </si>
  <si>
    <t>Ana</t>
  </si>
  <si>
    <t>Mousseau</t>
  </si>
  <si>
    <t>Mcgoldrick</t>
  </si>
  <si>
    <t>Doherty</t>
  </si>
  <si>
    <t>Samantha</t>
  </si>
  <si>
    <t>Truax</t>
  </si>
  <si>
    <t>Cory</t>
  </si>
  <si>
    <t>Biggs</t>
  </si>
  <si>
    <t>Mccollum</t>
  </si>
  <si>
    <t>Still</t>
  </si>
  <si>
    <t>Babineaux</t>
  </si>
  <si>
    <t>Valerie</t>
  </si>
  <si>
    <t>Isiah</t>
  </si>
  <si>
    <t>Gunderson</t>
  </si>
  <si>
    <t>Lawson</t>
  </si>
  <si>
    <t>Giblin</t>
  </si>
  <si>
    <t>Effie</t>
  </si>
  <si>
    <t>Severt</t>
  </si>
  <si>
    <t>Vanderburg</t>
  </si>
  <si>
    <t>Lange</t>
  </si>
  <si>
    <t>Haider</t>
  </si>
  <si>
    <t>Angie</t>
  </si>
  <si>
    <t>Shute</t>
  </si>
  <si>
    <t>Shana</t>
  </si>
  <si>
    <t>Wu</t>
  </si>
  <si>
    <t>Annis</t>
  </si>
  <si>
    <t>Mullens</t>
  </si>
  <si>
    <t>Doug</t>
  </si>
  <si>
    <t>Spahr</t>
  </si>
  <si>
    <t>Marsden</t>
  </si>
  <si>
    <t>Howse</t>
  </si>
  <si>
    <t>Josefina</t>
  </si>
  <si>
    <t>Beckham</t>
  </si>
  <si>
    <t>Marsha</t>
  </si>
  <si>
    <t>Lindsey</t>
  </si>
  <si>
    <t>Sana</t>
  </si>
  <si>
    <t>Rawlins</t>
  </si>
  <si>
    <t>Wiley</t>
  </si>
  <si>
    <t>Decamp</t>
  </si>
  <si>
    <t>Kibler</t>
  </si>
  <si>
    <t>Flynt</t>
  </si>
  <si>
    <t>Roten</t>
  </si>
  <si>
    <t>Lightner</t>
  </si>
  <si>
    <t>Doty</t>
  </si>
  <si>
    <t>Kanter</t>
  </si>
  <si>
    <t>Jefferey</t>
  </si>
  <si>
    <t>Wynona</t>
  </si>
  <si>
    <t>Nielsen</t>
  </si>
  <si>
    <t>Rhee</t>
  </si>
  <si>
    <t>Roessler</t>
  </si>
  <si>
    <t>Crouch</t>
  </si>
  <si>
    <t>Yoshiko</t>
  </si>
  <si>
    <t>Oberry</t>
  </si>
  <si>
    <t>Vanwinkle</t>
  </si>
  <si>
    <t>Winston</t>
  </si>
  <si>
    <t>Hicks</t>
  </si>
  <si>
    <t>Horan</t>
  </si>
  <si>
    <t>Boyd</t>
  </si>
  <si>
    <t>Marshall</t>
  </si>
  <si>
    <t>Philip</t>
  </si>
  <si>
    <t>Perlman</t>
  </si>
  <si>
    <t>Raul</t>
  </si>
  <si>
    <t>Waldron</t>
  </si>
  <si>
    <t>Lopiccolo</t>
  </si>
  <si>
    <t>Ellison</t>
  </si>
  <si>
    <t>Horton</t>
  </si>
  <si>
    <t>Medina</t>
  </si>
  <si>
    <t>Bramlett</t>
  </si>
  <si>
    <t>Kimberlee</t>
  </si>
  <si>
    <t>Shelton</t>
  </si>
  <si>
    <t>Stinson</t>
  </si>
  <si>
    <t>Pfeiffer</t>
  </si>
  <si>
    <t>Winifred</t>
  </si>
  <si>
    <t>Candelaria</t>
  </si>
  <si>
    <t>Oliveira</t>
  </si>
  <si>
    <t>Nuckolls</t>
  </si>
  <si>
    <t>Braziel</t>
  </si>
  <si>
    <t>Virgina</t>
  </si>
  <si>
    <t>Ehlert</t>
  </si>
  <si>
    <t>Hamlet</t>
  </si>
  <si>
    <t>Tawney</t>
  </si>
  <si>
    <t>Stephens</t>
  </si>
  <si>
    <t>Rosemarie</t>
  </si>
  <si>
    <t>Blair</t>
  </si>
  <si>
    <t>Vicky</t>
  </si>
  <si>
    <t>Cooke</t>
  </si>
  <si>
    <t>Crump</t>
  </si>
  <si>
    <t>Culberson</t>
  </si>
  <si>
    <t>Ristau</t>
  </si>
  <si>
    <t>Thornberry</t>
  </si>
  <si>
    <t>Florine</t>
  </si>
  <si>
    <t>Sain</t>
  </si>
  <si>
    <t>Patrica</t>
  </si>
  <si>
    <t>Crowell</t>
  </si>
  <si>
    <t>Guillen</t>
  </si>
  <si>
    <t>Flanigan</t>
  </si>
  <si>
    <t>Seidl</t>
  </si>
  <si>
    <t>Pickle</t>
  </si>
  <si>
    <t>Sandidge</t>
  </si>
  <si>
    <t>Baugh</t>
  </si>
  <si>
    <t>Schwartz</t>
  </si>
  <si>
    <t>Dwyer</t>
  </si>
  <si>
    <t>Markowski</t>
  </si>
  <si>
    <t>Ian</t>
  </si>
  <si>
    <t>Abell</t>
  </si>
  <si>
    <t>Birkland</t>
  </si>
  <si>
    <t>Cropper</t>
  </si>
  <si>
    <t>Kenna</t>
  </si>
  <si>
    <t>Stacy</t>
  </si>
  <si>
    <t>Argentina</t>
  </si>
  <si>
    <t>Saucedo</t>
  </si>
  <si>
    <t>Brooking</t>
  </si>
  <si>
    <t>Debbie</t>
  </si>
  <si>
    <t>Delatorre</t>
  </si>
  <si>
    <t>Waldrop</t>
  </si>
  <si>
    <t>Mizell</t>
  </si>
  <si>
    <t>Adela</t>
  </si>
  <si>
    <t>Yvonne</t>
  </si>
  <si>
    <t>Ware</t>
  </si>
  <si>
    <t>Grams</t>
  </si>
  <si>
    <t>Hager</t>
  </si>
  <si>
    <t>Ellis</t>
  </si>
  <si>
    <t>Gurney</t>
  </si>
  <si>
    <t>Deloach</t>
  </si>
  <si>
    <t>Caron</t>
  </si>
  <si>
    <t>Kelton</t>
  </si>
  <si>
    <t>Regina</t>
  </si>
  <si>
    <t>Wamsley</t>
  </si>
  <si>
    <t>Latoya</t>
  </si>
  <si>
    <t>Stockton</t>
  </si>
  <si>
    <t>Sackett</t>
  </si>
  <si>
    <t>Laub</t>
  </si>
  <si>
    <t>Allbritton</t>
  </si>
  <si>
    <t>Smartt</t>
  </si>
  <si>
    <t>Mathewson</t>
  </si>
  <si>
    <t>Ayon</t>
  </si>
  <si>
    <t>Napoli</t>
  </si>
  <si>
    <t>Freddie</t>
  </si>
  <si>
    <t>Ferrell</t>
  </si>
  <si>
    <t>Whitfield</t>
  </si>
  <si>
    <t>Salas</t>
  </si>
  <si>
    <t>Coulston</t>
  </si>
  <si>
    <t>Morgan</t>
  </si>
  <si>
    <t>Ortega</t>
  </si>
  <si>
    <t>Blanchard</t>
  </si>
  <si>
    <t>Luis</t>
  </si>
  <si>
    <t>Dickens</t>
  </si>
  <si>
    <t>Berniece</t>
  </si>
  <si>
    <t>Donato</t>
  </si>
  <si>
    <t>Zola</t>
  </si>
  <si>
    <t>Tolliver</t>
  </si>
  <si>
    <t>Colleen</t>
  </si>
  <si>
    <t>Jenna</t>
  </si>
  <si>
    <t>Albright</t>
  </si>
  <si>
    <t>Brigette</t>
  </si>
  <si>
    <t>Arechiga</t>
  </si>
  <si>
    <t>Jenny</t>
  </si>
  <si>
    <t>Whittier</t>
  </si>
  <si>
    <t>Carrie</t>
  </si>
  <si>
    <t>Bergin</t>
  </si>
  <si>
    <t>Gail</t>
  </si>
  <si>
    <t>Mcdaniels</t>
  </si>
  <si>
    <t>Ellsworth</t>
  </si>
  <si>
    <t>Daugherty</t>
  </si>
  <si>
    <t>Newson</t>
  </si>
  <si>
    <t>Sexton</t>
  </si>
  <si>
    <t>Alfred</t>
  </si>
  <si>
    <t>Conley</t>
  </si>
  <si>
    <t>Liston</t>
  </si>
  <si>
    <t>Muniz</t>
  </si>
  <si>
    <t>Suzy</t>
  </si>
  <si>
    <t>Koch</t>
  </si>
  <si>
    <t>Lorena</t>
  </si>
  <si>
    <t>Bottoms</t>
  </si>
  <si>
    <t>Thuy</t>
  </si>
  <si>
    <t>Dusty</t>
  </si>
  <si>
    <t>Drayton</t>
  </si>
  <si>
    <t>Oakes</t>
  </si>
  <si>
    <t>Nottingham</t>
  </si>
  <si>
    <t>Madore</t>
  </si>
  <si>
    <t>Roxie</t>
  </si>
  <si>
    <t>Baxley</t>
  </si>
  <si>
    <t>Cavitt</t>
  </si>
  <si>
    <t>Staton</t>
  </si>
  <si>
    <t>Lamar</t>
  </si>
  <si>
    <t>Dorman</t>
  </si>
  <si>
    <t>Barber</t>
  </si>
  <si>
    <t>Toler</t>
  </si>
  <si>
    <t>Markham</t>
  </si>
  <si>
    <t>Gatewood</t>
  </si>
  <si>
    <t>Redick</t>
  </si>
  <si>
    <t>Meadows</t>
  </si>
  <si>
    <t>Phipps</t>
  </si>
  <si>
    <t>Eaton</t>
  </si>
  <si>
    <t>Alexis</t>
  </si>
  <si>
    <t>Billingsley</t>
  </si>
  <si>
    <t>Casas</t>
  </si>
  <si>
    <t>Amerson</t>
  </si>
  <si>
    <t>Bone</t>
  </si>
  <si>
    <t>Irina</t>
  </si>
  <si>
    <t>Grube</t>
  </si>
  <si>
    <t>Jordon</t>
  </si>
  <si>
    <t>Yocum</t>
  </si>
  <si>
    <t>Cotta</t>
  </si>
  <si>
    <t>Hartline</t>
  </si>
  <si>
    <t>Catalina</t>
  </si>
  <si>
    <t>Swafford</t>
  </si>
  <si>
    <t>Burleigh</t>
  </si>
  <si>
    <t>Liz</t>
  </si>
  <si>
    <t>Largent</t>
  </si>
  <si>
    <t>Jacoby</t>
  </si>
  <si>
    <t>Leigh</t>
  </si>
  <si>
    <t>Finn</t>
  </si>
  <si>
    <t>Kopp</t>
  </si>
  <si>
    <t>Bruns</t>
  </si>
  <si>
    <t>Magner</t>
  </si>
  <si>
    <t>Schacht</t>
  </si>
  <si>
    <t>Callaghan</t>
  </si>
  <si>
    <t>Walley</t>
  </si>
  <si>
    <t>Elisabeth</t>
  </si>
  <si>
    <t>Alyssa</t>
  </si>
  <si>
    <t>Dickinson</t>
  </si>
  <si>
    <t>Edinger</t>
  </si>
  <si>
    <t>Tyrone</t>
  </si>
  <si>
    <t>Simon</t>
  </si>
  <si>
    <t>Eli</t>
  </si>
  <si>
    <t>Stevenson</t>
  </si>
  <si>
    <t>Una</t>
  </si>
  <si>
    <t>Pettry</t>
  </si>
  <si>
    <t>Beacham</t>
  </si>
  <si>
    <t>Moon</t>
  </si>
  <si>
    <t>Ferguson</t>
  </si>
  <si>
    <t>Burris</t>
  </si>
  <si>
    <t>Spence</t>
  </si>
  <si>
    <t>Chan</t>
  </si>
  <si>
    <t>Woodfin</t>
  </si>
  <si>
    <t>Deangelo</t>
  </si>
  <si>
    <t>Reginald</t>
  </si>
  <si>
    <t>Baehr</t>
  </si>
  <si>
    <t>Polizzi</t>
  </si>
  <si>
    <t>Carmichael</t>
  </si>
  <si>
    <t>Szymanski</t>
  </si>
  <si>
    <t>Jobe</t>
  </si>
  <si>
    <t>Board</t>
  </si>
  <si>
    <t>Pittman</t>
  </si>
  <si>
    <t>Valentine</t>
  </si>
  <si>
    <t>Akridge</t>
  </si>
  <si>
    <t>Baumann</t>
  </si>
  <si>
    <t>Leal</t>
  </si>
  <si>
    <t>Thach</t>
  </si>
  <si>
    <t>Tull</t>
  </si>
  <si>
    <t>Oboyle</t>
  </si>
  <si>
    <t>Jeannie</t>
  </si>
  <si>
    <t>Bowles</t>
  </si>
  <si>
    <t>May</t>
  </si>
  <si>
    <t>Brandi</t>
  </si>
  <si>
    <t>Desmond</t>
  </si>
  <si>
    <t>Breeding</t>
  </si>
  <si>
    <t>Soraya</t>
  </si>
  <si>
    <t>Woodcock</t>
  </si>
  <si>
    <t>Mcinturff</t>
  </si>
  <si>
    <t>Guy</t>
  </si>
  <si>
    <t>Newbern</t>
  </si>
  <si>
    <t>Grigsby</t>
  </si>
  <si>
    <t>Sterrett</t>
  </si>
  <si>
    <t>Short</t>
  </si>
  <si>
    <t>Eldon</t>
  </si>
  <si>
    <t>Spurlock</t>
  </si>
  <si>
    <t>Whiddon</t>
  </si>
  <si>
    <t>Frye</t>
  </si>
  <si>
    <t>Sasha</t>
  </si>
  <si>
    <t>Ryland</t>
  </si>
  <si>
    <t>Ali</t>
  </si>
  <si>
    <t>Minnie</t>
  </si>
  <si>
    <t>Lowman</t>
  </si>
  <si>
    <t>Jesus</t>
  </si>
  <si>
    <t>Emerick</t>
  </si>
  <si>
    <t>Poindexter</t>
  </si>
  <si>
    <t>Harness</t>
  </si>
  <si>
    <t>Edna</t>
  </si>
  <si>
    <t>Tommy</t>
  </si>
  <si>
    <t>Inez</t>
  </si>
  <si>
    <t>Winn</t>
  </si>
  <si>
    <t>Eliza</t>
  </si>
  <si>
    <t>Shaner</t>
  </si>
  <si>
    <t>Nikki</t>
  </si>
  <si>
    <t>Hohl</t>
  </si>
  <si>
    <t>Crowe</t>
  </si>
  <si>
    <t>Figueroa</t>
  </si>
  <si>
    <t>Nunez</t>
  </si>
  <si>
    <t>Geneva</t>
  </si>
  <si>
    <t>Villegas</t>
  </si>
  <si>
    <t>Roland</t>
  </si>
  <si>
    <t>Dawson</t>
  </si>
  <si>
    <t>Duran</t>
  </si>
  <si>
    <t>Kristen</t>
  </si>
  <si>
    <t>Garzon</t>
  </si>
  <si>
    <t>Grubb</t>
  </si>
  <si>
    <t>Cho</t>
  </si>
  <si>
    <t>Roseman</t>
  </si>
  <si>
    <t>Beckner</t>
  </si>
  <si>
    <t>Millay</t>
  </si>
  <si>
    <t>Zoila</t>
  </si>
  <si>
    <t>Melara</t>
  </si>
  <si>
    <t>Chelsea</t>
  </si>
  <si>
    <t>Thomson</t>
  </si>
  <si>
    <t>Jimenez</t>
  </si>
  <si>
    <t>Estes</t>
  </si>
  <si>
    <t>Stevens</t>
  </si>
  <si>
    <t>Retha</t>
  </si>
  <si>
    <t>Pugh</t>
  </si>
  <si>
    <t>Chipman</t>
  </si>
  <si>
    <t>Teddy</t>
  </si>
  <si>
    <t>Savoy</t>
  </si>
  <si>
    <t>Bee</t>
  </si>
  <si>
    <t>Avila</t>
  </si>
  <si>
    <t>Spaulding</t>
  </si>
  <si>
    <t>Penn</t>
  </si>
  <si>
    <t>Nielson</t>
  </si>
  <si>
    <t>Marylee</t>
  </si>
  <si>
    <t>Higdon</t>
  </si>
  <si>
    <t>Moss</t>
  </si>
  <si>
    <t>Joel</t>
  </si>
  <si>
    <t>Mckinstry</t>
  </si>
  <si>
    <t>Roderick</t>
  </si>
  <si>
    <t>Carmen</t>
  </si>
  <si>
    <t>Rockwell</t>
  </si>
  <si>
    <t>Richart</t>
  </si>
  <si>
    <t>Wendell</t>
  </si>
  <si>
    <t>Lim</t>
  </si>
  <si>
    <t>Fordham</t>
  </si>
  <si>
    <t>Shah</t>
  </si>
  <si>
    <t>Hurtado</t>
  </si>
  <si>
    <t>Vos</t>
  </si>
  <si>
    <t>Jacklyn</t>
  </si>
  <si>
    <t>Flannery</t>
  </si>
  <si>
    <t>Nellie</t>
  </si>
  <si>
    <t>Croce</t>
  </si>
  <si>
    <t>Grady</t>
  </si>
  <si>
    <t>Dan</t>
  </si>
  <si>
    <t>Owings</t>
  </si>
  <si>
    <t>Andy</t>
  </si>
  <si>
    <t>Skelton</t>
  </si>
  <si>
    <t>Salerno</t>
  </si>
  <si>
    <t>Myers</t>
  </si>
  <si>
    <t>Montano</t>
  </si>
  <si>
    <t>Dineen</t>
  </si>
  <si>
    <t>Weisner</t>
  </si>
  <si>
    <t>Granier</t>
  </si>
  <si>
    <t>Heinrich</t>
  </si>
  <si>
    <t>Rex</t>
  </si>
  <si>
    <t>Gendreau</t>
  </si>
  <si>
    <t>Lucio</t>
  </si>
  <si>
    <t>Lucinda</t>
  </si>
  <si>
    <t>Capers</t>
  </si>
  <si>
    <t>Leona</t>
  </si>
  <si>
    <t>Foust</t>
  </si>
  <si>
    <t>Wallin</t>
  </si>
  <si>
    <t>Roxanne</t>
  </si>
  <si>
    <t>Urban</t>
  </si>
  <si>
    <t>Longacre</t>
  </si>
  <si>
    <t>Florencio</t>
  </si>
  <si>
    <t>Golder</t>
  </si>
  <si>
    <t>Rhine</t>
  </si>
  <si>
    <t>Erika</t>
  </si>
  <si>
    <t>Whitt</t>
  </si>
  <si>
    <t>Hayden</t>
  </si>
  <si>
    <t>Dillingham</t>
  </si>
  <si>
    <t>Greg</t>
  </si>
  <si>
    <t>Sorrells</t>
  </si>
  <si>
    <t>Hyatt</t>
  </si>
  <si>
    <t>Fern</t>
  </si>
  <si>
    <t>Peak</t>
  </si>
  <si>
    <t>Evens</t>
  </si>
  <si>
    <t>Finnie</t>
  </si>
  <si>
    <t>Calderon</t>
  </si>
  <si>
    <t>Toller</t>
  </si>
  <si>
    <t>Eula</t>
  </si>
  <si>
    <t>Bland</t>
  </si>
  <si>
    <t>Recinos</t>
  </si>
  <si>
    <t>Bleich</t>
  </si>
  <si>
    <t>Tammie</t>
  </si>
  <si>
    <t>Cottone</t>
  </si>
  <si>
    <t>Blanton</t>
  </si>
  <si>
    <t>Stephan</t>
  </si>
  <si>
    <t>Fant</t>
  </si>
  <si>
    <t>Ramonita</t>
  </si>
  <si>
    <t>Ferreira</t>
  </si>
  <si>
    <t>Reilly</t>
  </si>
  <si>
    <t>Selene</t>
  </si>
  <si>
    <t>Chaney</t>
  </si>
  <si>
    <t>Gutirrez</t>
  </si>
  <si>
    <t>Connolly</t>
  </si>
  <si>
    <t>Broomfield</t>
  </si>
  <si>
    <t>Banner</t>
  </si>
  <si>
    <t>Birch</t>
  </si>
  <si>
    <t>Amelia</t>
  </si>
  <si>
    <t>Arlene</t>
  </si>
  <si>
    <t>Drago</t>
  </si>
  <si>
    <t>Pinkney</t>
  </si>
  <si>
    <t>Crandall</t>
  </si>
  <si>
    <t>Alder</t>
  </si>
  <si>
    <t>Na</t>
  </si>
  <si>
    <t>Hamlett</t>
  </si>
  <si>
    <t>Leonora</t>
  </si>
  <si>
    <t>Oden</t>
  </si>
  <si>
    <t>Alicea</t>
  </si>
  <si>
    <t>Aho</t>
  </si>
  <si>
    <t>Michel</t>
  </si>
  <si>
    <t>Raquel</t>
  </si>
  <si>
    <t>Bergstrom</t>
  </si>
  <si>
    <t>Jasper</t>
  </si>
  <si>
    <t>Fiqueroa</t>
  </si>
  <si>
    <t>Bannister</t>
  </si>
  <si>
    <t>Newcomb</t>
  </si>
  <si>
    <t>Logsdon</t>
  </si>
  <si>
    <t>Oconnell</t>
  </si>
  <si>
    <t>Blackstone</t>
  </si>
  <si>
    <t>Fuller</t>
  </si>
  <si>
    <t>Keely</t>
  </si>
  <si>
    <t>Bridgewater</t>
  </si>
  <si>
    <t>Housley</t>
  </si>
  <si>
    <t>Goddard</t>
  </si>
  <si>
    <t>Eubank</t>
  </si>
  <si>
    <t>Armstrong</t>
  </si>
  <si>
    <t>Alberta</t>
  </si>
  <si>
    <t>Cottman</t>
  </si>
  <si>
    <t>Snipes</t>
  </si>
  <si>
    <t>Oscar</t>
  </si>
  <si>
    <t>Tom</t>
  </si>
  <si>
    <t>Bush</t>
  </si>
  <si>
    <t>Rocky</t>
  </si>
  <si>
    <t>Carnevale</t>
  </si>
  <si>
    <t>Peeples</t>
  </si>
  <si>
    <t>Maxwell</t>
  </si>
  <si>
    <t>Bohrer</t>
  </si>
  <si>
    <t>Levy</t>
  </si>
  <si>
    <t>Laughlin</t>
  </si>
  <si>
    <t>Mathews</t>
  </si>
  <si>
    <t>Lavina</t>
  </si>
  <si>
    <t>Brim</t>
  </si>
  <si>
    <t>Osborne</t>
  </si>
  <si>
    <t>Ponton</t>
  </si>
  <si>
    <t>Hester</t>
  </si>
  <si>
    <t>Astrid</t>
  </si>
  <si>
    <t>Kunkel</t>
  </si>
  <si>
    <t>Marguerite</t>
  </si>
  <si>
    <t>Darby</t>
  </si>
  <si>
    <t>Cabral</t>
  </si>
  <si>
    <t>Barros</t>
  </si>
  <si>
    <t>Cable</t>
  </si>
  <si>
    <t>Hook</t>
  </si>
  <si>
    <t>Gable</t>
  </si>
  <si>
    <t>Frederick</t>
  </si>
  <si>
    <t>Womack</t>
  </si>
  <si>
    <t>Mcgruder</t>
  </si>
  <si>
    <t>Crockett</t>
  </si>
  <si>
    <t>Crigler</t>
  </si>
  <si>
    <t>Runnels</t>
  </si>
  <si>
    <t>Plotkin</t>
  </si>
  <si>
    <t>Hailey</t>
  </si>
  <si>
    <t>Rumbaugh</t>
  </si>
  <si>
    <t>Iva</t>
  </si>
  <si>
    <t>Stenberg</t>
  </si>
  <si>
    <t>Bullock</t>
  </si>
  <si>
    <t>Mccracken</t>
  </si>
  <si>
    <t>Charis</t>
  </si>
  <si>
    <t>Shane</t>
  </si>
  <si>
    <t>Angelina</t>
  </si>
  <si>
    <t>Andrade</t>
  </si>
  <si>
    <t>Elida</t>
  </si>
  <si>
    <t>Ducote</t>
  </si>
  <si>
    <t>Hackett</t>
  </si>
  <si>
    <t>Browning</t>
  </si>
  <si>
    <t>Ebony</t>
  </si>
  <si>
    <t>Biron</t>
  </si>
  <si>
    <t>Castillo</t>
  </si>
  <si>
    <t>Ila</t>
  </si>
  <si>
    <t>Sechrist</t>
  </si>
  <si>
    <t>Edmonds</t>
  </si>
  <si>
    <t>Knudsen</t>
  </si>
  <si>
    <t>Blevins</t>
  </si>
  <si>
    <t>Berends</t>
  </si>
  <si>
    <t>Garza</t>
  </si>
  <si>
    <t>Mejia</t>
  </si>
  <si>
    <t>Fossum</t>
  </si>
  <si>
    <t>Steeves</t>
  </si>
  <si>
    <t>Strong</t>
  </si>
  <si>
    <t>Amalia</t>
  </si>
  <si>
    <t>Gomez</t>
  </si>
  <si>
    <t>Buehler</t>
  </si>
  <si>
    <t>Adolfo</t>
  </si>
  <si>
    <t>Peay</t>
  </si>
  <si>
    <t>Gravois</t>
  </si>
  <si>
    <t>Cude</t>
  </si>
  <si>
    <t>Faught</t>
  </si>
  <si>
    <t>Klein</t>
  </si>
  <si>
    <t>Bay</t>
  </si>
  <si>
    <t>Mcbride</t>
  </si>
  <si>
    <t>Phone</t>
  </si>
  <si>
    <t>Email</t>
  </si>
  <si>
    <t>(818) 555-9014</t>
  </si>
  <si>
    <t>c.humiston17@example.com</t>
  </si>
  <si>
    <t>(253) 555-1927</t>
  </si>
  <si>
    <t>b.hill99@example.com</t>
  </si>
  <si>
    <t>(440) 555-2991</t>
  </si>
  <si>
    <t>e.crow95@example.com</t>
  </si>
  <si>
    <t>(440) 555-1146</t>
  </si>
  <si>
    <t>j.bernstein26@example.com</t>
  </si>
  <si>
    <t>(360) 555-7652</t>
  </si>
  <si>
    <t>a.pena34@example.com</t>
  </si>
  <si>
    <t>(908) 555-8144</t>
  </si>
  <si>
    <t>v.durrett35@example.com</t>
  </si>
  <si>
    <t>(505) 555-4513</t>
  </si>
  <si>
    <t>c.adams95@example.com</t>
  </si>
  <si>
    <t>(918) 555-5903</t>
  </si>
  <si>
    <t>j.cole71@example.com</t>
  </si>
  <si>
    <t>(509) 555-4812</t>
  </si>
  <si>
    <t>a.wiggins83@example.com</t>
  </si>
  <si>
    <t>(803) 555-2471</t>
  </si>
  <si>
    <t>j.gainey12@example.com</t>
  </si>
  <si>
    <t>(973) 555-1379</t>
  </si>
  <si>
    <t>r.lane56@example.com</t>
  </si>
  <si>
    <t>(330) 555-2747</t>
  </si>
  <si>
    <t>i.bedard22@example.com</t>
  </si>
  <si>
    <t>(252) 555-5166</t>
  </si>
  <si>
    <t>l.smith11@example.com</t>
  </si>
  <si>
    <t>(714) 555-5563</t>
  </si>
  <si>
    <t>w.mobley41@example.com</t>
  </si>
  <si>
    <t>(714) 555-5186</t>
  </si>
  <si>
    <t>w.wildman40@example.com</t>
  </si>
  <si>
    <t>(505) 555-1006</t>
  </si>
  <si>
    <t>l.lay3@example.com</t>
  </si>
  <si>
    <t>(570) 555-5525</t>
  </si>
  <si>
    <t>b.tubbs32@example.com</t>
  </si>
  <si>
    <t>(813) 555-7586</t>
  </si>
  <si>
    <t>d.mcdonald66@example.com</t>
  </si>
  <si>
    <t>(217) 555-9917</t>
  </si>
  <si>
    <t>d.lasley9@example.com</t>
  </si>
  <si>
    <t>(310) 555-2212</t>
  </si>
  <si>
    <t>e.knight19@example.com</t>
  </si>
  <si>
    <t>(425) 555-1875</t>
  </si>
  <si>
    <t>r.moore15@example.com</t>
  </si>
  <si>
    <t>(573) 555-8703</t>
  </si>
  <si>
    <t>v.cook82@example.com</t>
  </si>
  <si>
    <t>(305) 555-5379</t>
  </si>
  <si>
    <t>s.hall38@example.com</t>
  </si>
  <si>
    <t>(909) 555-7225</t>
  </si>
  <si>
    <t>v.peake50@example.com</t>
  </si>
  <si>
    <t>(502) 555-4271</t>
  </si>
  <si>
    <t>d.jost75@example.com</t>
  </si>
  <si>
    <t>(972) 555-8701</t>
  </si>
  <si>
    <t>k.dill53@example.com</t>
  </si>
  <si>
    <t>(401) 555-4016</t>
  </si>
  <si>
    <t>s.mcleod96@example.com</t>
  </si>
  <si>
    <t>(760) 555-4677</t>
  </si>
  <si>
    <t>r.son42@example.com</t>
  </si>
  <si>
    <t>(575) 555-5292</t>
  </si>
  <si>
    <t>e.scott84@example.com</t>
  </si>
  <si>
    <t>(256) 555-7502</t>
  </si>
  <si>
    <t>i.elizondo14@example.com</t>
  </si>
  <si>
    <t>(501) 555-8036</t>
  </si>
  <si>
    <t>a.fajardo47@example.com</t>
  </si>
  <si>
    <t>(301) 555-7017</t>
  </si>
  <si>
    <t>j.tamplin88@example.com</t>
  </si>
  <si>
    <t>(630) 555-2577</t>
  </si>
  <si>
    <t>b.gore81@example.com</t>
  </si>
  <si>
    <t>(856) 555-6961</t>
  </si>
  <si>
    <t>s.julian37@example.com</t>
  </si>
  <si>
    <t>(305) 555-4382</t>
  </si>
  <si>
    <t>p.lyon15@example.com</t>
  </si>
  <si>
    <t>(702) 555-8295</t>
  </si>
  <si>
    <t>b.berg83@example.com</t>
  </si>
  <si>
    <t>(949) 555-7171</t>
  </si>
  <si>
    <t>j.yancey34@example.com</t>
  </si>
  <si>
    <t>(507) 555-9737</t>
  </si>
  <si>
    <t>a.clifford93@example.com</t>
  </si>
  <si>
    <t>(201) 555-5597</t>
  </si>
  <si>
    <t>c.fields23@example.com</t>
  </si>
  <si>
    <t>(919) 555-5919</t>
  </si>
  <si>
    <t>s.winters15@example.com</t>
  </si>
  <si>
    <t>(605) 555-3823</t>
  </si>
  <si>
    <t>a.holloman70@example.com</t>
  </si>
  <si>
    <t>(586) 555-7997</t>
  </si>
  <si>
    <t>j.rohan84@example.com</t>
  </si>
  <si>
    <t>(973) 555-2576</t>
  </si>
  <si>
    <t>l.brown36@example.com</t>
  </si>
  <si>
    <t>(718) 555-2495</t>
  </si>
  <si>
    <t>k.detrick18@example.com</t>
  </si>
  <si>
    <t>(304) 555-2149</t>
  </si>
  <si>
    <t>c.gengler5@example.com</t>
  </si>
  <si>
    <t>(337) 555-8465</t>
  </si>
  <si>
    <t>n.vargas34@example.com</t>
  </si>
  <si>
    <t>(865) 555-5397</t>
  </si>
  <si>
    <t>s.perkins43@example.com</t>
  </si>
  <si>
    <t>(708) 555-4079</t>
  </si>
  <si>
    <t>d.blankenship39@example.com</t>
  </si>
  <si>
    <t>(757) 555-3985</t>
  </si>
  <si>
    <t>a.carpenter94@example.com</t>
  </si>
  <si>
    <t>(252) 555-2751</t>
  </si>
  <si>
    <t>g.wells74@example.com</t>
  </si>
  <si>
    <t>(316) 555-5923</t>
  </si>
  <si>
    <t>j.dungan39@example.com</t>
  </si>
  <si>
    <t>(330) 555-9311</t>
  </si>
  <si>
    <t>t.wilkins36@example.com</t>
  </si>
  <si>
    <t>(305) 555-3447</t>
  </si>
  <si>
    <t>s.aldrich84@example.com</t>
  </si>
  <si>
    <t>(501) 555-9999</t>
  </si>
  <si>
    <t>s.sydow78@example.com</t>
  </si>
  <si>
    <t>(407) 555-4244</t>
  </si>
  <si>
    <t>c.brownlee75@example.com</t>
  </si>
  <si>
    <t>(575) 555-4481</t>
  </si>
  <si>
    <t>v.carpenter40@example.com</t>
  </si>
  <si>
    <t>(313) 555-7953</t>
  </si>
  <si>
    <t>t.gardner22@example.com</t>
  </si>
  <si>
    <t>(701) 555-5392</t>
  </si>
  <si>
    <t>r.norris74@example.com</t>
  </si>
  <si>
    <t>(919) 555-5607</t>
  </si>
  <si>
    <t>j.lopez9@example.com</t>
  </si>
  <si>
    <t>(919) 555-7744</t>
  </si>
  <si>
    <t>r.bowen4@example.com</t>
  </si>
  <si>
    <t>(715) 555-9783</t>
  </si>
  <si>
    <t>b.satchell37@example.com</t>
  </si>
  <si>
    <t>(248) 555-4366</t>
  </si>
  <si>
    <t>f.moore73@example.com</t>
  </si>
  <si>
    <t>(732) 555-2615</t>
  </si>
  <si>
    <t>m.peterson81@example.com</t>
  </si>
  <si>
    <t>(856) 555-8704</t>
  </si>
  <si>
    <t>w.gerber43@example.com</t>
  </si>
  <si>
    <t>(303) 555-2521</t>
  </si>
  <si>
    <t>k.ashby81@example.com</t>
  </si>
  <si>
    <t>(815) 555-6508</t>
  </si>
  <si>
    <t>d.losoya67@example.com</t>
  </si>
  <si>
    <t>(309) 555-4815</t>
  </si>
  <si>
    <t>k.garnica86@example.com</t>
  </si>
  <si>
    <t>(412) 555-2876</t>
  </si>
  <si>
    <t>e.shaw79@example.com</t>
  </si>
  <si>
    <t>(210) 555-9996</t>
  </si>
  <si>
    <t>t.szeto33@example.com</t>
  </si>
  <si>
    <t>(919) 555-5444</t>
  </si>
  <si>
    <t>m.bacote38@example.com</t>
  </si>
  <si>
    <t>(419) 555-3304</t>
  </si>
  <si>
    <t>v.davenport53@example.com</t>
  </si>
  <si>
    <t>(281) 555-1517</t>
  </si>
  <si>
    <t>t.ledet92@example.com</t>
  </si>
  <si>
    <t>(575) 555-5995</t>
  </si>
  <si>
    <t>b.keyes10@example.com</t>
  </si>
  <si>
    <t>(713) 555-1236</t>
  </si>
  <si>
    <t>j.porter42@example.com</t>
  </si>
  <si>
    <t>(956) 555-7202</t>
  </si>
  <si>
    <t>j.shields23@example.com</t>
  </si>
  <si>
    <t>(734) 555-4045</t>
  </si>
  <si>
    <t>m.perino57@example.com</t>
  </si>
  <si>
    <t>(941) 555-9712</t>
  </si>
  <si>
    <t>j.fritts3@example.com</t>
  </si>
  <si>
    <t>(816) 555-8816</t>
  </si>
  <si>
    <t>r.rodriguez42@example.com</t>
  </si>
  <si>
    <t>(478) 555-9719</t>
  </si>
  <si>
    <t>m.davis32@example.com</t>
  </si>
  <si>
    <t>(208) 555-4844</t>
  </si>
  <si>
    <t>s.hoke36@example.com</t>
  </si>
  <si>
    <t>(401) 555-7261</t>
  </si>
  <si>
    <t>k.bernal4@example.com</t>
  </si>
  <si>
    <t>(828) 555-8072</t>
  </si>
  <si>
    <t>s.daniels44@example.com</t>
  </si>
  <si>
    <t>(586) 555-3886</t>
  </si>
  <si>
    <t>m.ramsey58@example.com</t>
  </si>
  <si>
    <t>(801) 555-6576</t>
  </si>
  <si>
    <t>m.jones21@example.com</t>
  </si>
  <si>
    <t>(734) 555-5951</t>
  </si>
  <si>
    <t>s.conte44@example.com</t>
  </si>
  <si>
    <t>(713) 555-2622</t>
  </si>
  <si>
    <t>r.lundgren78@example.com</t>
  </si>
  <si>
    <t>(304) 555-3781</t>
  </si>
  <si>
    <t>e.cudd76@example.com</t>
  </si>
  <si>
    <t>(716) 555-6785</t>
  </si>
  <si>
    <t>r.boerger96@example.com</t>
  </si>
  <si>
    <t>(770) 555-6063</t>
  </si>
  <si>
    <t>v.hale97@example.com</t>
  </si>
  <si>
    <t>(530) 555-2048</t>
  </si>
  <si>
    <t>i.jones50@example.com</t>
  </si>
  <si>
    <t>(516) 555-6587</t>
  </si>
  <si>
    <t>s.noe91@example.com</t>
  </si>
  <si>
    <t>(501) 555-7739</t>
  </si>
  <si>
    <t>j.potter86@example.com</t>
  </si>
  <si>
    <t>(208) 555-3885</t>
  </si>
  <si>
    <t>e.smith14@example.com</t>
  </si>
  <si>
    <t>(630) 555-4507</t>
  </si>
  <si>
    <t>r.jones73@example.com</t>
  </si>
  <si>
    <t>(248) 555-3163</t>
  </si>
  <si>
    <t>e.peters9@example.com</t>
  </si>
  <si>
    <t>(765) 555-7403</t>
  </si>
  <si>
    <t>s.vu56@example.com</t>
  </si>
  <si>
    <t>(586) 555-1099</t>
  </si>
  <si>
    <t>s.vandorn69@example.com</t>
  </si>
  <si>
    <t>(718) 555-2969</t>
  </si>
  <si>
    <t>e.payne5@example.com</t>
  </si>
  <si>
    <t>(323) 555-3633</t>
  </si>
  <si>
    <t>a.roebuck57@example.com</t>
  </si>
  <si>
    <t>(702) 555-5527</t>
  </si>
  <si>
    <t>b.oquendo75@example.com</t>
  </si>
  <si>
    <t>(435) 555-4743</t>
  </si>
  <si>
    <t>a.jones23@example.com</t>
  </si>
  <si>
    <t>(540) 555-7244</t>
  </si>
  <si>
    <t>t.white78@example.com</t>
  </si>
  <si>
    <t>(336) 555-6213</t>
  </si>
  <si>
    <t>w.fifer30@example.com</t>
  </si>
  <si>
    <t>(352) 555-1833</t>
  </si>
  <si>
    <t>j.peter43@example.com</t>
  </si>
  <si>
    <t>(614) 555-4814</t>
  </si>
  <si>
    <t>c.swift38@example.com</t>
  </si>
  <si>
    <t>(512) 555-1727</t>
  </si>
  <si>
    <t>l.green95@example.com</t>
  </si>
  <si>
    <t>(860) 555-1181</t>
  </si>
  <si>
    <t>d.eldridge24@example.com</t>
  </si>
  <si>
    <t>(214) 555-3951</t>
  </si>
  <si>
    <t>l.phelps98@example.com</t>
  </si>
  <si>
    <t>(856) 555-1949</t>
  </si>
  <si>
    <t>m.johnston42@example.com</t>
  </si>
  <si>
    <t>(336) 555-5533</t>
  </si>
  <si>
    <t>t.jude73@example.com</t>
  </si>
  <si>
    <t>(402) 555-5117</t>
  </si>
  <si>
    <t>d.villa94@example.com</t>
  </si>
  <si>
    <t>(740) 555-6154</t>
  </si>
  <si>
    <t>t.brown70@example.com</t>
  </si>
  <si>
    <t>(209) 555-9035</t>
  </si>
  <si>
    <t>e.stennis43@example.com</t>
  </si>
  <si>
    <t>(616) 555-8983</t>
  </si>
  <si>
    <t>h.bales39@example.com</t>
  </si>
  <si>
    <t>(770) 555-6632</t>
  </si>
  <si>
    <t>m.keeney64@example.com</t>
  </si>
  <si>
    <t>(215) 555-3563</t>
  </si>
  <si>
    <t>l.gooden87@example.com</t>
  </si>
  <si>
    <t>(360) 555-4096</t>
  </si>
  <si>
    <t>j.bray49@example.com</t>
  </si>
  <si>
    <t>(719) 555-8436</t>
  </si>
  <si>
    <t>k.krieg91@example.com</t>
  </si>
  <si>
    <t>(732) 555-8392</t>
  </si>
  <si>
    <t>e.loehr61@example.com</t>
  </si>
  <si>
    <t>(305) 555-2458</t>
  </si>
  <si>
    <t>m.thomason16@example.com</t>
  </si>
  <si>
    <t>(956) 555-5044</t>
  </si>
  <si>
    <t>j.delvalle97@example.com</t>
  </si>
  <si>
    <t>(201) 555-9272</t>
  </si>
  <si>
    <t>g.grey90@example.com</t>
  </si>
  <si>
    <t>(714) 555-4142</t>
  </si>
  <si>
    <t>k.fischer13@example.com</t>
  </si>
  <si>
    <t>(626) 555-4552</t>
  </si>
  <si>
    <t>l.hughes98@example.com</t>
  </si>
  <si>
    <t>(317) 555-1934</t>
  </si>
  <si>
    <t>j.betts68@example.com</t>
  </si>
  <si>
    <t>(303) 555-6271</t>
  </si>
  <si>
    <t>r.rabago29@example.com</t>
  </si>
  <si>
    <t>(253) 555-9853</t>
  </si>
  <si>
    <t>r.perez42@example.com</t>
  </si>
  <si>
    <t>(915) 555-4919</t>
  </si>
  <si>
    <t>c.lee54@example.com</t>
  </si>
  <si>
    <t>(803) 555-3742</t>
  </si>
  <si>
    <t>j.carrion21@example.com</t>
  </si>
  <si>
    <t>(651) 555-4764</t>
  </si>
  <si>
    <t>e.foster61@example.com</t>
  </si>
  <si>
    <t>(425) 555-8568</t>
  </si>
  <si>
    <t>m.washington33@example.com</t>
  </si>
  <si>
    <t>(218) 555-3018</t>
  </si>
  <si>
    <t>s.navarra81@example.com</t>
  </si>
  <si>
    <t>(706) 555-4118</t>
  </si>
  <si>
    <t>c.somers12@example.com</t>
  </si>
  <si>
    <t>(314) 555-6564</t>
  </si>
  <si>
    <t>m.wadsworth26@example.com</t>
  </si>
  <si>
    <t>(219) 555-1719</t>
  </si>
  <si>
    <t>l.hugh24@example.com</t>
  </si>
  <si>
    <t>(419) 555-5153</t>
  </si>
  <si>
    <t>t.dacosta8@example.com</t>
  </si>
  <si>
    <t>(909) 555-8587</t>
  </si>
  <si>
    <t>d.alexander95@example.com</t>
  </si>
  <si>
    <t>(954) 555-6274</t>
  </si>
  <si>
    <t>e.mandel94@example.com</t>
  </si>
  <si>
    <t>(718) 555-1722</t>
  </si>
  <si>
    <t>d.calloway56@example.com</t>
  </si>
  <si>
    <t>(515) 555-8325</t>
  </si>
  <si>
    <t>e.seal99@example.com</t>
  </si>
  <si>
    <t>(858) 555-7476</t>
  </si>
  <si>
    <t>d.wade62@example.com</t>
  </si>
  <si>
    <t>(973) 555-7136</t>
  </si>
  <si>
    <t>j.martin63@example.com</t>
  </si>
  <si>
    <t>(732) 555-2841</t>
  </si>
  <si>
    <t>s.salazar47@example.com</t>
  </si>
  <si>
    <t>(781) 555-4417</t>
  </si>
  <si>
    <t>j.orozco41@example.com</t>
  </si>
  <si>
    <t>(512) 555-4633</t>
  </si>
  <si>
    <t>j.cuthbert1@example.com</t>
  </si>
  <si>
    <t>(770) 555-8126</t>
  </si>
  <si>
    <t>h.gruber74@example.com</t>
  </si>
  <si>
    <t>(580) 555-4789</t>
  </si>
  <si>
    <t>j.pinter66@example.com</t>
  </si>
  <si>
    <t>(512) 555-2244</t>
  </si>
  <si>
    <t>w.gidley97@example.com</t>
  </si>
  <si>
    <t>(304) 555-6408</t>
  </si>
  <si>
    <t>s.washington3@example.com</t>
  </si>
  <si>
    <t>(843) 555-9348</t>
  </si>
  <si>
    <t>e.westrick7@example.com</t>
  </si>
  <si>
    <t>(732) 555-5178</t>
  </si>
  <si>
    <t>h.alvarado10@example.com</t>
  </si>
  <si>
    <t>(937) 555-9906</t>
  </si>
  <si>
    <t>k.baxter68@example.com</t>
  </si>
  <si>
    <t>(954) 555-1305</t>
  </si>
  <si>
    <t>t.franklin83@example.com</t>
  </si>
  <si>
    <t>(910) 555-7306</t>
  </si>
  <si>
    <t>k.woods32@example.com</t>
  </si>
  <si>
    <t>(512) 555-2523</t>
  </si>
  <si>
    <t>g.alger24@example.com</t>
  </si>
  <si>
    <t>(803) 555-7119</t>
  </si>
  <si>
    <t>j.long34@example.com</t>
  </si>
  <si>
    <t>(315) 555-4551</t>
  </si>
  <si>
    <t>l.dyson30@example.com</t>
  </si>
  <si>
    <t>(410) 555-1273</t>
  </si>
  <si>
    <t>e.hinton50@example.com</t>
  </si>
  <si>
    <t>(814) 555-8539</t>
  </si>
  <si>
    <t>r.silverman96@example.com</t>
  </si>
  <si>
    <t>(401) 555-4671</t>
  </si>
  <si>
    <t>l.hernandez4@example.com</t>
  </si>
  <si>
    <t>(937) 555-4768</t>
  </si>
  <si>
    <t>s.ricketts6@example.com</t>
  </si>
  <si>
    <t>(714) 555-5091</t>
  </si>
  <si>
    <t>j.stone78@example.com</t>
  </si>
  <si>
    <t>(734) 555-1968</t>
  </si>
  <si>
    <t>y.morrow15@example.com</t>
  </si>
  <si>
    <t>(513) 555-8645</t>
  </si>
  <si>
    <t>d.will54@example.com</t>
  </si>
  <si>
    <t>(231) 555-2894</t>
  </si>
  <si>
    <t>a.wetmore37@example.com</t>
  </si>
  <si>
    <t>(410) 555-4687</t>
  </si>
  <si>
    <t>l.green14@example.com</t>
  </si>
  <si>
    <t>(608) 555-1969</t>
  </si>
  <si>
    <t>a.allen7@example.com</t>
  </si>
  <si>
    <t>(208) 555-9713</t>
  </si>
  <si>
    <t>b.stowers77@example.com</t>
  </si>
  <si>
    <t>(724) 555-7926</t>
  </si>
  <si>
    <t>n.welsh76@example.com</t>
  </si>
  <si>
    <t>(732) 555-9635</t>
  </si>
  <si>
    <t>c.thorpe10@example.com</t>
  </si>
  <si>
    <t>(979) 555-7943</t>
  </si>
  <si>
    <t>p.robbins98@example.com</t>
  </si>
  <si>
    <t>(253) 555-4671</t>
  </si>
  <si>
    <t>c.trost13@example.com</t>
  </si>
  <si>
    <t>(337) 555-3002</t>
  </si>
  <si>
    <t>c.burkhead27@example.com</t>
  </si>
  <si>
    <t>(352) 555-6604</t>
  </si>
  <si>
    <t>c.horsley6@example.com</t>
  </si>
  <si>
    <t>(334) 555-5351</t>
  </si>
  <si>
    <t>j.west82@example.com</t>
  </si>
  <si>
    <t>(315) 555-1199</t>
  </si>
  <si>
    <t>r.devine62@example.com</t>
  </si>
  <si>
    <t>(773) 555-7295</t>
  </si>
  <si>
    <t>d.duke99@example.com</t>
  </si>
  <si>
    <t>(843) 555-8571</t>
  </si>
  <si>
    <t>e.silva44@example.com</t>
  </si>
  <si>
    <t>(601) 555-2911</t>
  </si>
  <si>
    <t>m.moore1@example.com</t>
  </si>
  <si>
    <t>(616) 555-4612</t>
  </si>
  <si>
    <t>j.crisp71@example.com</t>
  </si>
  <si>
    <t>(713) 555-8801</t>
  </si>
  <si>
    <t>j.williams8@example.com</t>
  </si>
  <si>
    <t>(781) 555-4978</t>
  </si>
  <si>
    <t>c.donnelly94@example.com</t>
  </si>
  <si>
    <t>(770) 555-6539</t>
  </si>
  <si>
    <t>m.thorsen11@example.com</t>
  </si>
  <si>
    <t>(909) 555-3774</t>
  </si>
  <si>
    <t>d.lewis83@example.com</t>
  </si>
  <si>
    <t>(253) 555-2657</t>
  </si>
  <si>
    <t>b.flores47@example.com</t>
  </si>
  <si>
    <t>(916) 555-4196</t>
  </si>
  <si>
    <t>v.barlow72@example.com</t>
  </si>
  <si>
    <t>(973) 555-9184</t>
  </si>
  <si>
    <t>p.oakley26@example.com</t>
  </si>
  <si>
    <t>(248) 555-7014</t>
  </si>
  <si>
    <t>c.moody56@example.com</t>
  </si>
  <si>
    <t>(203) 555-6587</t>
  </si>
  <si>
    <t>i.livingston50@example.com</t>
  </si>
  <si>
    <t>(920) 555-5556</t>
  </si>
  <si>
    <t>y.westbrook9@example.com</t>
  </si>
  <si>
    <t>(813) 555-9802</t>
  </si>
  <si>
    <t>j.huggins5@example.com</t>
  </si>
  <si>
    <t>(803) 555-4232</t>
  </si>
  <si>
    <t>e.springer45@example.com</t>
  </si>
  <si>
    <t>(641) 555-9973</t>
  </si>
  <si>
    <t>f.pressley42@example.com</t>
  </si>
  <si>
    <t>(708) 555-6575</t>
  </si>
  <si>
    <t>h.sellner21@example.com</t>
  </si>
  <si>
    <t>(317) 555-6271</t>
  </si>
  <si>
    <t>l.sullivan68@example.com</t>
  </si>
  <si>
    <t>(901) 555-6563</t>
  </si>
  <si>
    <t>r.carpenter82@example.com</t>
  </si>
  <si>
    <t>(870) 555-1127</t>
  </si>
  <si>
    <t>b.stephenson47@example.com</t>
  </si>
  <si>
    <t>(724) 555-5661</t>
  </si>
  <si>
    <t>r.simmons74@example.com</t>
  </si>
  <si>
    <t>(510) 555-2322</t>
  </si>
  <si>
    <t>b.jahnke60@example.com</t>
  </si>
  <si>
    <t>(313) 555-4332</t>
  </si>
  <si>
    <t>r.oaks42@example.com</t>
  </si>
  <si>
    <t>(205) 555-7439</t>
  </si>
  <si>
    <t>d.sharpe89@example.com</t>
  </si>
  <si>
    <t>(810) 555-6788</t>
  </si>
  <si>
    <t>c.pratt7@example.com</t>
  </si>
  <si>
    <t>(714) 555-3982</t>
  </si>
  <si>
    <t>e.friedman82@example.com</t>
  </si>
  <si>
    <t>(909) 555-3499</t>
  </si>
  <si>
    <t>d.olson40@example.com</t>
  </si>
  <si>
    <t>(732) 555-7541</t>
  </si>
  <si>
    <t>d.holly13@example.com</t>
  </si>
  <si>
    <t>(314) 555-6288</t>
  </si>
  <si>
    <t>h.ruiz18@example.com</t>
  </si>
  <si>
    <t>(248) 555-8014</t>
  </si>
  <si>
    <t>d.horne19@example.com</t>
  </si>
  <si>
    <t>(609) 555-3377</t>
  </si>
  <si>
    <t>p.williams72@example.com</t>
  </si>
  <si>
    <t>(608) 555-8899</t>
  </si>
  <si>
    <t>k.gould66@example.com</t>
  </si>
  <si>
    <t>(610) 555-8237</t>
  </si>
  <si>
    <t>j.bowers6@example.com</t>
  </si>
  <si>
    <t>(805) 555-7372</t>
  </si>
  <si>
    <t>w.mossman23@example.com</t>
  </si>
  <si>
    <t>(417) 555-8615</t>
  </si>
  <si>
    <t>a.cabana67@example.com</t>
  </si>
  <si>
    <t>(718) 555-4444</t>
  </si>
  <si>
    <t>r.papa20@example.com</t>
  </si>
  <si>
    <t>(918) 555-2741</t>
  </si>
  <si>
    <t>a.beland22@example.com</t>
  </si>
  <si>
    <t>(915) 555-5749</t>
  </si>
  <si>
    <t>p.turley37@example.com</t>
  </si>
  <si>
    <t>(219) 555-2425</t>
  </si>
  <si>
    <t>d.costello59@example.com</t>
  </si>
  <si>
    <t>(863) 555-6961</t>
  </si>
  <si>
    <t>e.navas7@example.com</t>
  </si>
  <si>
    <t>(417) 555-5259</t>
  </si>
  <si>
    <t>d.bowley44@example.com</t>
  </si>
  <si>
    <t>(850) 555-6242</t>
  </si>
  <si>
    <t>j.parks61@example.com</t>
  </si>
  <si>
    <t>(440) 555-1701</t>
  </si>
  <si>
    <t>d.olson17@example.com</t>
  </si>
  <si>
    <t>(956) 555-8183</t>
  </si>
  <si>
    <t>k.clover81@example.com</t>
  </si>
  <si>
    <t>(214) 555-5646</t>
  </si>
  <si>
    <t>t.dennis35@example.com</t>
  </si>
  <si>
    <t>(814) 555-6848</t>
  </si>
  <si>
    <t>e.frazier15@example.com</t>
  </si>
  <si>
    <t>(626) 555-6115</t>
  </si>
  <si>
    <t>m.watkins34@example.com</t>
  </si>
  <si>
    <t>(707) 555-3655</t>
  </si>
  <si>
    <t>t.wilson38@example.com</t>
  </si>
  <si>
    <t>(207) 555-7209</t>
  </si>
  <si>
    <t>l.mundo51@example.com</t>
  </si>
  <si>
    <t>(281) 555-3777</t>
  </si>
  <si>
    <t>b.wood41@example.com</t>
  </si>
  <si>
    <t>(607) 555-3457</t>
  </si>
  <si>
    <t>t.mendez76@example.com</t>
  </si>
  <si>
    <t>(973) 555-7828</t>
  </si>
  <si>
    <t>l.gill96@example.com</t>
  </si>
  <si>
    <t>(973) 555-5824</t>
  </si>
  <si>
    <t>b.washington2@example.com</t>
  </si>
  <si>
    <t>(856) 555-6556</t>
  </si>
  <si>
    <t>h.warren80@example.com</t>
  </si>
  <si>
    <t>(718) 555-4748</t>
  </si>
  <si>
    <t>b.stewart51@example.com</t>
  </si>
  <si>
    <t>(724) 555-2307</t>
  </si>
  <si>
    <t>e.arena58@example.com</t>
  </si>
  <si>
    <t>(843) 555-7368</t>
  </si>
  <si>
    <t>j.burton38@example.com</t>
  </si>
  <si>
    <t>(713) 555-3775</t>
  </si>
  <si>
    <t>t.bloom34@example.com</t>
  </si>
  <si>
    <t>(281) 555-2817</t>
  </si>
  <si>
    <t>j.gardner24@example.com</t>
  </si>
  <si>
    <t>(517) 555-5287</t>
  </si>
  <si>
    <t>l.davidson86@example.com</t>
  </si>
  <si>
    <t>(901) 555-9975</t>
  </si>
  <si>
    <t>a.stice57@example.com</t>
  </si>
  <si>
    <t>(931) 555-6868</t>
  </si>
  <si>
    <t>c.catlett71@example.com</t>
  </si>
  <si>
    <t>(856) 555-5566</t>
  </si>
  <si>
    <t>c.love66@example.com</t>
  </si>
  <si>
    <t>(978) 555-9083</t>
  </si>
  <si>
    <t>r.broadway6@example.com</t>
  </si>
  <si>
    <t>(508) 555-6828</t>
  </si>
  <si>
    <t>j.murrell60@example.com</t>
  </si>
  <si>
    <t>(419) 555-5649</t>
  </si>
  <si>
    <t>j.brown83@example.com</t>
  </si>
  <si>
    <t>(626) 555-1838</t>
  </si>
  <si>
    <t>j.leroux84@example.com</t>
  </si>
  <si>
    <t>(770) 555-1643</t>
  </si>
  <si>
    <t>g.tracy81@example.com</t>
  </si>
  <si>
    <t>(856) 555-6978</t>
  </si>
  <si>
    <t>s.ryan60@example.com</t>
  </si>
  <si>
    <t>(770) 555-2309</t>
  </si>
  <si>
    <t>b.bergquist25@example.com</t>
  </si>
  <si>
    <t>(941) 555-6596</t>
  </si>
  <si>
    <t>m.broughton46@example.com</t>
  </si>
  <si>
    <t>(616) 555-4419</t>
  </si>
  <si>
    <t>m.suber55@example.com</t>
  </si>
  <si>
    <t>(314) 555-3542</t>
  </si>
  <si>
    <t>h.mitchell54@example.com</t>
  </si>
  <si>
    <t>(660) 555-7506</t>
  </si>
  <si>
    <t>m.harrison54@example.com</t>
  </si>
  <si>
    <t>(812) 555-2733</t>
  </si>
  <si>
    <t>n.mcglynn82@example.com</t>
  </si>
  <si>
    <t>(323) 555-7798</t>
  </si>
  <si>
    <t>w.garcia81@example.com</t>
  </si>
  <si>
    <t>(619) 555-9529</t>
  </si>
  <si>
    <t>j.maine84@example.com</t>
  </si>
  <si>
    <t>(847) 555-8549</t>
  </si>
  <si>
    <t>r.hill17@example.com</t>
  </si>
  <si>
    <t>(410) 555-5764</t>
  </si>
  <si>
    <t>b.wyman85@example.com</t>
  </si>
  <si>
    <t>(843) 555-9194</t>
  </si>
  <si>
    <t>j.rogers65@example.com</t>
  </si>
  <si>
    <t>(814) 555-3196</t>
  </si>
  <si>
    <t>m.robinson33@example.com</t>
  </si>
  <si>
    <t>(319) 555-1856</t>
  </si>
  <si>
    <t>j.workman71@example.com</t>
  </si>
  <si>
    <t>(618) 555-5393</t>
  </si>
  <si>
    <t>e.ouimet51@example.com</t>
  </si>
  <si>
    <t>(361) 555-9973</t>
  </si>
  <si>
    <t>c.fagan72@example.com</t>
  </si>
  <si>
    <t>(970) 555-1775</t>
  </si>
  <si>
    <t>t.brunson34@example.com</t>
  </si>
  <si>
    <t>(865) 555-6834</t>
  </si>
  <si>
    <t>r.morris12@example.com</t>
  </si>
  <si>
    <t>(612) 555-8407</t>
  </si>
  <si>
    <t>d.richardson50@example.com</t>
  </si>
  <si>
    <t>(609) 555-6831</t>
  </si>
  <si>
    <t>m.conway96@example.com</t>
  </si>
  <si>
    <t>(336) 555-9392</t>
  </si>
  <si>
    <t>w.mcfarland36@example.com</t>
  </si>
  <si>
    <t>(845) 555-4385</t>
  </si>
  <si>
    <t>m.shaver21@example.com</t>
  </si>
  <si>
    <t>(614) 555-3509</t>
  </si>
  <si>
    <t>d.washington68@example.com</t>
  </si>
  <si>
    <t>(618) 555-4691</t>
  </si>
  <si>
    <t>a.kozlowski85@example.com</t>
  </si>
  <si>
    <t>(718) 555-8103</t>
  </si>
  <si>
    <t>t.ebling77@example.com</t>
  </si>
  <si>
    <t>(310) 555-6877</t>
  </si>
  <si>
    <t>r.robinson11@example.com</t>
  </si>
  <si>
    <t>(707) 555-4952</t>
  </si>
  <si>
    <t>d.lindahl18@example.com</t>
  </si>
  <si>
    <t>(740) 555-8759</t>
  </si>
  <si>
    <t>m.hansell26@example.com</t>
  </si>
  <si>
    <t>(315) 555-4307</t>
  </si>
  <si>
    <t>r.cosper84@example.com</t>
  </si>
  <si>
    <t>(501) 555-2254</t>
  </si>
  <si>
    <t>j.joyce86@example.com</t>
  </si>
  <si>
    <t>(815) 555-8591</t>
  </si>
  <si>
    <t>k.jackson69@example.com</t>
  </si>
  <si>
    <t>(409) 555-9617</t>
  </si>
  <si>
    <t>r.mccord45@example.com</t>
  </si>
  <si>
    <t>(559) 555-5693</t>
  </si>
  <si>
    <t>e.shaffer30@example.com</t>
  </si>
  <si>
    <t>(719) 555-9434</t>
  </si>
  <si>
    <t>l.householder25@example.com</t>
  </si>
  <si>
    <t>(262) 555-1964</t>
  </si>
  <si>
    <t>m.mckinley94@example.com</t>
  </si>
  <si>
    <t>(901) 555-3565</t>
  </si>
  <si>
    <t>p.watts42@example.com</t>
  </si>
  <si>
    <t>(808) 555-7347</t>
  </si>
  <si>
    <t>r.donahue86@example.com</t>
  </si>
  <si>
    <t>(508) 555-6036</t>
  </si>
  <si>
    <t>w.balch38@example.com</t>
  </si>
  <si>
    <t>(575) 555-6927</t>
  </si>
  <si>
    <t>m.richards38@example.com</t>
  </si>
  <si>
    <t>(540) 555-7677</t>
  </si>
  <si>
    <t>j.sluder52@example.com</t>
  </si>
  <si>
    <t>(215) 555-5878</t>
  </si>
  <si>
    <t>e.rollins8@example.com</t>
  </si>
  <si>
    <t>(954) 555-2151</t>
  </si>
  <si>
    <t>s.denton54@example.com</t>
  </si>
  <si>
    <t>(937) 555-2509</t>
  </si>
  <si>
    <t>j.regan41@example.com</t>
  </si>
  <si>
    <t>(614) 555-8454</t>
  </si>
  <si>
    <t>d.miranda89@example.com</t>
  </si>
  <si>
    <t>(623) 555-6814</t>
  </si>
  <si>
    <t>j.shofner59@example.com</t>
  </si>
  <si>
    <t>(203) 555-4542</t>
  </si>
  <si>
    <t>c.williams72@example.com</t>
  </si>
  <si>
    <t>(847) 555-2963</t>
  </si>
  <si>
    <t>m.cortez58@example.com</t>
  </si>
  <si>
    <t>(856) 555-5136</t>
  </si>
  <si>
    <t>d.waterman56@example.com</t>
  </si>
  <si>
    <t>(575) 555-6436</t>
  </si>
  <si>
    <t>j.sewell82@example.com</t>
  </si>
  <si>
    <t>(563) 555-1436</t>
  </si>
  <si>
    <t>a.mayville31@example.com</t>
  </si>
  <si>
    <t>(360) 555-1918</t>
  </si>
  <si>
    <t>k.plourde52@example.com</t>
  </si>
  <si>
    <t>(503) 555-9836</t>
  </si>
  <si>
    <t>a.quinn45@example.com</t>
  </si>
  <si>
    <t>(915) 555-3731</t>
  </si>
  <si>
    <t>m.donahue92@example.com</t>
  </si>
  <si>
    <t>(757) 555-6127</t>
  </si>
  <si>
    <t>g.reed87@example.com</t>
  </si>
  <si>
    <t>(903) 555-7173</t>
  </si>
  <si>
    <t>j.west2@example.com</t>
  </si>
  <si>
    <t>(575) 555-2051</t>
  </si>
  <si>
    <t>l.maciejewski59@example.com</t>
  </si>
  <si>
    <t>(970) 555-1812</t>
  </si>
  <si>
    <t>c.young63@example.com</t>
  </si>
  <si>
    <t>(704) 555-1823</t>
  </si>
  <si>
    <t>w.white31@example.com</t>
  </si>
  <si>
    <t>(478) 555-5226</t>
  </si>
  <si>
    <t>m.johnson29@example.com</t>
  </si>
  <si>
    <t>(520) 555-6845</t>
  </si>
  <si>
    <t>e.thompson69@example.com</t>
  </si>
  <si>
    <t>(425) 555-2401</t>
  </si>
  <si>
    <t>t.jackson98@example.com</t>
  </si>
  <si>
    <t>(323) 555-3238</t>
  </si>
  <si>
    <t>l.cross28@example.com</t>
  </si>
  <si>
    <t>(856) 555-2095</t>
  </si>
  <si>
    <t>n.borchers31@example.com</t>
  </si>
  <si>
    <t>(909) 555-2838</t>
  </si>
  <si>
    <t>p.blankenship79@example.com</t>
  </si>
  <si>
    <t>(209) 555-5856</t>
  </si>
  <si>
    <t>l.haywood77@example.com</t>
  </si>
  <si>
    <t>(276) 555-5533</t>
  </si>
  <si>
    <t>j.enlow84@example.com</t>
  </si>
  <si>
    <t>(847) 555-1326</t>
  </si>
  <si>
    <t>l.brandl58@example.com</t>
  </si>
  <si>
    <t>(517) 555-6122</t>
  </si>
  <si>
    <t>g.barton16@example.com</t>
  </si>
  <si>
    <t>(605) 555-9996</t>
  </si>
  <si>
    <t>m.lynch80@example.com</t>
  </si>
  <si>
    <t>(530) 555-7802</t>
  </si>
  <si>
    <t>a.reed88@example.com</t>
  </si>
  <si>
    <t>(561) 555-7632</t>
  </si>
  <si>
    <t>m.cox18@example.com</t>
  </si>
  <si>
    <t>(843) 555-1376</t>
  </si>
  <si>
    <t>g.moreno13@example.com</t>
  </si>
  <si>
    <t>(845) 555-3717</t>
  </si>
  <si>
    <t>s.martinez3@example.com</t>
  </si>
  <si>
    <t>(517) 555-1474</t>
  </si>
  <si>
    <t>t.gonzales55@example.com</t>
  </si>
  <si>
    <t>(828) 555-6561</t>
  </si>
  <si>
    <t>s.rogers35@example.com</t>
  </si>
  <si>
    <t>(909) 555-5296</t>
  </si>
  <si>
    <t>j.acuna75@example.com</t>
  </si>
  <si>
    <t>(315) 555-3782</t>
  </si>
  <si>
    <t>r.solum25@example.com</t>
  </si>
  <si>
    <t>(562) 555-5816</t>
  </si>
  <si>
    <t>j.toth27@example.com</t>
  </si>
  <si>
    <t>(262) 555-8576</t>
  </si>
  <si>
    <t>h.witherspoon12@example.com</t>
  </si>
  <si>
    <t>(732) 555-2999</t>
  </si>
  <si>
    <t>j.fletcher30@example.com</t>
  </si>
  <si>
    <t>(949) 555-6947</t>
  </si>
  <si>
    <t>m.odonnell49@example.com</t>
  </si>
  <si>
    <t>(417) 555-4644</t>
  </si>
  <si>
    <t>g.jones47@example.com</t>
  </si>
  <si>
    <t>(229) 555-1747</t>
  </si>
  <si>
    <t>c.smith23@example.com</t>
  </si>
  <si>
    <t>(270) 555-1921</t>
  </si>
  <si>
    <t>b.campos55@example.com</t>
  </si>
  <si>
    <t>(573) 555-5741</t>
  </si>
  <si>
    <t>r.wright97@example.com</t>
  </si>
  <si>
    <t>(941) 555-4026</t>
  </si>
  <si>
    <t>r.seitz5@example.com</t>
  </si>
  <si>
    <t>(856) 555-9184</t>
  </si>
  <si>
    <t>g.pecora39@example.com</t>
  </si>
  <si>
    <t>(229) 555-1944</t>
  </si>
  <si>
    <t>v.haas3@example.com</t>
  </si>
  <si>
    <t>(702) 555-9513</t>
  </si>
  <si>
    <t>s.phillips24@example.com</t>
  </si>
  <si>
    <t>(609) 555-2917</t>
  </si>
  <si>
    <t>e.rickard81@example.com</t>
  </si>
  <si>
    <t>(651) 555-3746</t>
  </si>
  <si>
    <t>j.foran84@example.com</t>
  </si>
  <si>
    <t>(609) 555-1929</t>
  </si>
  <si>
    <t>s.patterson91@example.com</t>
  </si>
  <si>
    <t>(540) 555-6461</t>
  </si>
  <si>
    <t>l.malone71@example.com</t>
  </si>
  <si>
    <t>(813) 555-9724</t>
  </si>
  <si>
    <t>b.postell88@example.com</t>
  </si>
  <si>
    <t>(724) 555-9614</t>
  </si>
  <si>
    <t>r.milo91@example.com</t>
  </si>
  <si>
    <t>(215) 555-5412</t>
  </si>
  <si>
    <t>r.lang40@example.com</t>
  </si>
  <si>
    <t>(920) 555-2808</t>
  </si>
  <si>
    <t>j.smith23@example.com</t>
  </si>
  <si>
    <t>(708) 555-4178</t>
  </si>
  <si>
    <t>c.torres75@example.com</t>
  </si>
  <si>
    <t>(856) 555-5887</t>
  </si>
  <si>
    <t>a.lowry28@example.com</t>
  </si>
  <si>
    <t>(864) 555-8999</t>
  </si>
  <si>
    <t>d.wells4@example.com</t>
  </si>
  <si>
    <t>(352) 555-2256</t>
  </si>
  <si>
    <t>c.stockwell61@example.com</t>
  </si>
  <si>
    <t>(609) 555-2943</t>
  </si>
  <si>
    <t>t.wilson47@example.com</t>
  </si>
  <si>
    <t>(704) 555-2952</t>
  </si>
  <si>
    <t>b.cash68@example.com</t>
  </si>
  <si>
    <t>(419) 555-3822</t>
  </si>
  <si>
    <t>s.hay62@example.com</t>
  </si>
  <si>
    <t>(843) 555-6766</t>
  </si>
  <si>
    <t>k.ladner15@example.com</t>
  </si>
  <si>
    <t>(212) 555-5426</t>
  </si>
  <si>
    <t>j.anderson78@example.com</t>
  </si>
  <si>
    <t>(415) 555-6764</t>
  </si>
  <si>
    <t>j.flora13@example.com</t>
  </si>
  <si>
    <t>(908) 555-4996</t>
  </si>
  <si>
    <t>l.oneil33@example.com</t>
  </si>
  <si>
    <t>(336) 555-8691</t>
  </si>
  <si>
    <t>g.harris90@example.com</t>
  </si>
  <si>
    <t>(814) 555-2604</t>
  </si>
  <si>
    <t>s.templeton37@example.com</t>
  </si>
  <si>
    <t>(252) 555-2554</t>
  </si>
  <si>
    <t>g.bell86@example.com</t>
  </si>
  <si>
    <t>(202) 555-3412</t>
  </si>
  <si>
    <t>r.friedman33@example.com</t>
  </si>
  <si>
    <t>(256) 555-4454</t>
  </si>
  <si>
    <t>e.coleman28@example.com</t>
  </si>
  <si>
    <t>(412) 555-5927</t>
  </si>
  <si>
    <t>j.riemer33@example.com</t>
  </si>
  <si>
    <t>(310) 555-2754</t>
  </si>
  <si>
    <t>l.fullerton68@example.com</t>
  </si>
  <si>
    <t>(217) 555-8299</t>
  </si>
  <si>
    <t>j.glynn70@example.com</t>
  </si>
  <si>
    <t>(714) 555-3925</t>
  </si>
  <si>
    <t>b.carlton90@example.com</t>
  </si>
  <si>
    <t>(870) 555-9264</t>
  </si>
  <si>
    <t>t.bonaparte2@example.com</t>
  </si>
  <si>
    <t>(276) 555-9303</t>
  </si>
  <si>
    <t>d.kissel48@example.com</t>
  </si>
  <si>
    <t>(815) 555-9439</t>
  </si>
  <si>
    <t>k.ottley8@example.com</t>
  </si>
  <si>
    <t>(315) 555-1405</t>
  </si>
  <si>
    <t>t.walker1@example.com</t>
  </si>
  <si>
    <t>(808) 555-6603</t>
  </si>
  <si>
    <t>m.hunter66@example.com</t>
  </si>
  <si>
    <t>(760) 555-4088</t>
  </si>
  <si>
    <t>a.miller21@example.com</t>
  </si>
  <si>
    <t>(205) 555-9126</t>
  </si>
  <si>
    <t>n.fitzgerald93@example.com</t>
  </si>
  <si>
    <t>(909) 555-4958</t>
  </si>
  <si>
    <t>j.james11@example.com</t>
  </si>
  <si>
    <t>(970) 555-2977</t>
  </si>
  <si>
    <t>c.houchins7@example.com</t>
  </si>
  <si>
    <t>(704) 555-3044</t>
  </si>
  <si>
    <t>k.rhames17@example.com</t>
  </si>
  <si>
    <t>(860) 555-8754</t>
  </si>
  <si>
    <t>r.simpson78@example.com</t>
  </si>
  <si>
    <t>(661) 555-9432</t>
  </si>
  <si>
    <t>h.taplin8@example.com</t>
  </si>
  <si>
    <t>(301) 555-2818</t>
  </si>
  <si>
    <t>b.hooker1@example.com</t>
  </si>
  <si>
    <t>(770) 555-5549</t>
  </si>
  <si>
    <t>s.granger7@example.com</t>
  </si>
  <si>
    <t>(603) 555-2244</t>
  </si>
  <si>
    <t>c.hasting24@example.com</t>
  </si>
  <si>
    <t>(918) 555-9302</t>
  </si>
  <si>
    <t>d.zehnder69@example.com</t>
  </si>
  <si>
    <t>(702) 555-6308</t>
  </si>
  <si>
    <t>l.jackson48@example.com</t>
  </si>
  <si>
    <t>(904) 555-6256</t>
  </si>
  <si>
    <t>d.brown66@example.com</t>
  </si>
  <si>
    <t>(409) 555-7356</t>
  </si>
  <si>
    <t>w.frankel79@example.com</t>
  </si>
  <si>
    <t>(561) 555-1361</t>
  </si>
  <si>
    <t>j.clarke53@example.com</t>
  </si>
  <si>
    <t>(573) 555-1811</t>
  </si>
  <si>
    <t>j.delk39@example.com</t>
  </si>
  <si>
    <t>(304) 555-6621</t>
  </si>
  <si>
    <t>d.sands84@example.com</t>
  </si>
  <si>
    <t>(330) 555-1145</t>
  </si>
  <si>
    <t>a.burns77@example.com</t>
  </si>
  <si>
    <t>(718) 555-3762</t>
  </si>
  <si>
    <t>j.ramos17@example.com</t>
  </si>
  <si>
    <t>(417) 555-7977</t>
  </si>
  <si>
    <t>g.bracey60@example.com</t>
  </si>
  <si>
    <t>(850) 555-4914</t>
  </si>
  <si>
    <t>f.brown78@example.com</t>
  </si>
  <si>
    <t>(541) 555-7793</t>
  </si>
  <si>
    <t>j.garcia59@example.com</t>
  </si>
  <si>
    <t>(203) 555-6997</t>
  </si>
  <si>
    <t>h.young91@example.com</t>
  </si>
  <si>
    <t>(410) 555-3183</t>
  </si>
  <si>
    <t>m.blanche51@example.com</t>
  </si>
  <si>
    <t>(615) 555-7911</t>
  </si>
  <si>
    <t>g.leslie81@example.com</t>
  </si>
  <si>
    <t>(323) 555-2358</t>
  </si>
  <si>
    <t>r.gonzalez18@example.com</t>
  </si>
  <si>
    <t>(904) 555-2676</t>
  </si>
  <si>
    <t>w.legg94@example.com</t>
  </si>
  <si>
    <t>(770) 555-8411</t>
  </si>
  <si>
    <t>a.bernard95@example.com</t>
  </si>
  <si>
    <t>(908) 555-6774</t>
  </si>
  <si>
    <t>d.gregory83@example.com</t>
  </si>
  <si>
    <t>(715) 555-7667</t>
  </si>
  <si>
    <t>p.smith21@example.com</t>
  </si>
  <si>
    <t>(606) 555-4362</t>
  </si>
  <si>
    <t>s.porter71@example.com</t>
  </si>
  <si>
    <t>(904) 555-5316</t>
  </si>
  <si>
    <t>s.perez24@example.com</t>
  </si>
  <si>
    <t>(309) 555-8788</t>
  </si>
  <si>
    <t>s.peterson85@example.com</t>
  </si>
  <si>
    <t>(515) 555-2787</t>
  </si>
  <si>
    <t>v.costanza30@example.com</t>
  </si>
  <si>
    <t>(215) 555-7577</t>
  </si>
  <si>
    <t>j.kelly39@example.com</t>
  </si>
  <si>
    <t>(812) 555-6517</t>
  </si>
  <si>
    <t>j.daily28@example.com</t>
  </si>
  <si>
    <t>(904) 555-2421</t>
  </si>
  <si>
    <t>a.gonzalez11@example.com</t>
  </si>
  <si>
    <t>(563) 555-4768</t>
  </si>
  <si>
    <t>k.weekley53@example.com</t>
  </si>
  <si>
    <t>(509) 555-4808</t>
  </si>
  <si>
    <t>p.glover18@example.com</t>
  </si>
  <si>
    <t>(734) 555-7346</t>
  </si>
  <si>
    <t>s.payne17@example.com</t>
  </si>
  <si>
    <t>(941) 555-8244</t>
  </si>
  <si>
    <t>c.thomas89@example.com</t>
  </si>
  <si>
    <t>(219) 555-4728</t>
  </si>
  <si>
    <t>s.dolan89@example.com</t>
  </si>
  <si>
    <t>(207) 555-6114</t>
  </si>
  <si>
    <t>c.rackley87@example.com</t>
  </si>
  <si>
    <t>(562) 555-1496</t>
  </si>
  <si>
    <t>c.scott75@example.com</t>
  </si>
  <si>
    <t>(724) 555-8065</t>
  </si>
  <si>
    <t>m.landis67@example.com</t>
  </si>
  <si>
    <t>(409) 555-7155</t>
  </si>
  <si>
    <t>n.gregg54@example.com</t>
  </si>
  <si>
    <t>(320) 555-4608</t>
  </si>
  <si>
    <t>r.kim28@example.com</t>
  </si>
  <si>
    <t>(203) 555-7891</t>
  </si>
  <si>
    <t>f.boyett28@example.com</t>
  </si>
  <si>
    <t>(301) 555-6424</t>
  </si>
  <si>
    <t>a.ginsberg37@example.com</t>
  </si>
  <si>
    <t>(973) 555-4519</t>
  </si>
  <si>
    <t>j.hunt36@example.com</t>
  </si>
  <si>
    <t>(612) 555-4538</t>
  </si>
  <si>
    <t>j.mobley63@example.com</t>
  </si>
  <si>
    <t>(601) 555-4504</t>
  </si>
  <si>
    <t>t.rojas84@example.com</t>
  </si>
  <si>
    <t>(315) 555-2857</t>
  </si>
  <si>
    <t>b.dove3@example.com</t>
  </si>
  <si>
    <t>(510) 555-2188</t>
  </si>
  <si>
    <t>w.pate98@example.com</t>
  </si>
  <si>
    <t>(954) 555-5366</t>
  </si>
  <si>
    <t>m.collman19@example.com</t>
  </si>
  <si>
    <t>(815) 555-8435</t>
  </si>
  <si>
    <t>k.bond55@example.com</t>
  </si>
  <si>
    <t>(425) 555-7326</t>
  </si>
  <si>
    <t>d.anthony74@example.com</t>
  </si>
  <si>
    <t>(601) 555-1473</t>
  </si>
  <si>
    <t>b.douglas85@example.com</t>
  </si>
  <si>
    <t>(203) 555-4501</t>
  </si>
  <si>
    <t>s.bryant69@example.com</t>
  </si>
  <si>
    <t>(423) 555-3349</t>
  </si>
  <si>
    <t>s.armendariz23@example.com</t>
  </si>
  <si>
    <t>(803) 555-6296</t>
  </si>
  <si>
    <t>g.lewis9@example.com</t>
  </si>
  <si>
    <t>(952) 555-7157</t>
  </si>
  <si>
    <t>g.bailey81@example.com</t>
  </si>
  <si>
    <t>(516) 555-4683</t>
  </si>
  <si>
    <t>s.sawyer94@example.com</t>
  </si>
  <si>
    <t>(305) 555-8521</t>
  </si>
  <si>
    <t>e.engle91@example.com</t>
  </si>
  <si>
    <t>(972) 555-9625</t>
  </si>
  <si>
    <t>r.lennon28@example.com</t>
  </si>
  <si>
    <t>(603) 555-6963</t>
  </si>
  <si>
    <t>d.putnam27@example.com</t>
  </si>
  <si>
    <t>(937) 555-7155</t>
  </si>
  <si>
    <t>r.hoover82@example.com</t>
  </si>
  <si>
    <t>(713) 555-9559</t>
  </si>
  <si>
    <t>a.jenkins59@example.com</t>
  </si>
  <si>
    <t>(727) 555-8037</t>
  </si>
  <si>
    <t>a.justice10@example.com</t>
  </si>
  <si>
    <t>(704) 555-8213</t>
  </si>
  <si>
    <t>m.foreman90@example.com</t>
  </si>
  <si>
    <t>(303) 555-7836</t>
  </si>
  <si>
    <t>a.bruner80@example.com</t>
  </si>
  <si>
    <t>(843) 555-4764</t>
  </si>
  <si>
    <t>n.rowland91@example.com</t>
  </si>
  <si>
    <t>(614) 555-3497</t>
  </si>
  <si>
    <t>p.alexander8@example.com</t>
  </si>
  <si>
    <t>(785) 555-1779</t>
  </si>
  <si>
    <t>r.baltz15@example.com</t>
  </si>
  <si>
    <t>(718) 555-5713</t>
  </si>
  <si>
    <t>t.kim23@example.com</t>
  </si>
  <si>
    <t>(219) 555-9249</t>
  </si>
  <si>
    <t>r.vance29@example.com</t>
  </si>
  <si>
    <t>(972) 555-2933</t>
  </si>
  <si>
    <t>g.steven15@example.com</t>
  </si>
  <si>
    <t>(360) 555-5042</t>
  </si>
  <si>
    <t>c.ahmed56@example.com</t>
  </si>
  <si>
    <t>(918) 555-1855</t>
  </si>
  <si>
    <t>r.velasquez57@example.com</t>
  </si>
  <si>
    <t>(956) 555-1988</t>
  </si>
  <si>
    <t>j.bernhardt13@example.com</t>
  </si>
  <si>
    <t>(205) 555-4433</t>
  </si>
  <si>
    <t>p.bingham60@example.com</t>
  </si>
  <si>
    <t>(609) 555-1972</t>
  </si>
  <si>
    <t>j.vargas93@example.com</t>
  </si>
  <si>
    <t>(304) 555-9509</t>
  </si>
  <si>
    <t>p.travis63@example.com</t>
  </si>
  <si>
    <t>(509) 555-3407</t>
  </si>
  <si>
    <t>l.nickens51@example.com</t>
  </si>
  <si>
    <t>(402) 555-9211</t>
  </si>
  <si>
    <t>a.bogar17@example.com</t>
  </si>
  <si>
    <t>(716) 555-6765</t>
  </si>
  <si>
    <t>p.leonard71@example.com</t>
  </si>
  <si>
    <t>(516) 555-2529</t>
  </si>
  <si>
    <t>v.fox88@example.com</t>
  </si>
  <si>
    <t>(407) 555-2368</t>
  </si>
  <si>
    <t>t.brame80@example.com</t>
  </si>
  <si>
    <t>(765) 555-5067</t>
  </si>
  <si>
    <t>b.dillon62@example.com</t>
  </si>
  <si>
    <t>(863) 555-4321</t>
  </si>
  <si>
    <t>j.tate1@example.com</t>
  </si>
  <si>
    <t>(972) 555-6538</t>
  </si>
  <si>
    <t>d.worley43@example.com</t>
  </si>
  <si>
    <t>(972) 555-5985</t>
  </si>
  <si>
    <t>d.mayes46@example.com</t>
  </si>
  <si>
    <t>(316) 555-2056</t>
  </si>
  <si>
    <t>d.rivera40@example.com</t>
  </si>
  <si>
    <t>(718) 555-1989</t>
  </si>
  <si>
    <t>l.lee93@example.com</t>
  </si>
  <si>
    <t>(956) 555-3422</t>
  </si>
  <si>
    <t>p.dalton41@example.com</t>
  </si>
  <si>
    <t>(314) 555-6778</t>
  </si>
  <si>
    <t>s.wright63@example.com</t>
  </si>
  <si>
    <t>(614) 555-8932</t>
  </si>
  <si>
    <t>d.sandoval93@example.com</t>
  </si>
  <si>
    <t>(925) 555-5864</t>
  </si>
  <si>
    <t>n.buxton21@example.com</t>
  </si>
  <si>
    <t>(425) 555-5355</t>
  </si>
  <si>
    <t>k.wood8@example.com</t>
  </si>
  <si>
    <t>(605) 555-5169</t>
  </si>
  <si>
    <t>t.tetreault43@example.com</t>
  </si>
  <si>
    <t>(781) 555-4458</t>
  </si>
  <si>
    <t>s.dowell87@example.com</t>
  </si>
  <si>
    <t>(727) 555-5077</t>
  </si>
  <si>
    <t>e.shipley95@example.com</t>
  </si>
  <si>
    <t>(419) 555-9294</t>
  </si>
  <si>
    <t>p.howard89@example.com</t>
  </si>
  <si>
    <t>(541) 555-9905</t>
  </si>
  <si>
    <t>k.hull63@example.com</t>
  </si>
  <si>
    <t>(843) 555-3104</t>
  </si>
  <si>
    <t>y.schell84@example.com</t>
  </si>
  <si>
    <t>(251) 555-6863</t>
  </si>
  <si>
    <t>c.humphries75@example.com</t>
  </si>
  <si>
    <t>(909) 555-6357</t>
  </si>
  <si>
    <t>j.hall7@example.com</t>
  </si>
  <si>
    <t>(248) 555-2124</t>
  </si>
  <si>
    <t>r.robbins99@example.com</t>
  </si>
  <si>
    <t>(912) 555-3701</t>
  </si>
  <si>
    <t>r.gordon66@example.com</t>
  </si>
  <si>
    <t>(352) 555-5295</t>
  </si>
  <si>
    <t>h.edwards87@example.com</t>
  </si>
  <si>
    <t>(727) 555-2626</t>
  </si>
  <si>
    <t>g.mccaleb31@example.com</t>
  </si>
  <si>
    <t>(801) 555-8726</t>
  </si>
  <si>
    <t>m.cunningham23@example.com</t>
  </si>
  <si>
    <t>(718) 555-7523</t>
  </si>
  <si>
    <t>j.mooney98@example.com</t>
  </si>
  <si>
    <t>(276) 555-1138</t>
  </si>
  <si>
    <t>k.bryant55@example.com</t>
  </si>
  <si>
    <t>(661) 555-5875</t>
  </si>
  <si>
    <t>j.brown77@example.com</t>
  </si>
  <si>
    <t>(303) 555-9593</t>
  </si>
  <si>
    <t>c.oliver26@example.com</t>
  </si>
  <si>
    <t>(310) 555-9664</t>
  </si>
  <si>
    <t>r.walker61@example.com</t>
  </si>
  <si>
    <t>(210) 555-5934</t>
  </si>
  <si>
    <t>j.bassham88@example.com</t>
  </si>
  <si>
    <t>(908) 555-9288</t>
  </si>
  <si>
    <t>t.jordan75@example.com</t>
  </si>
  <si>
    <t>(360) 555-7388</t>
  </si>
  <si>
    <t>b.park97@example.com</t>
  </si>
  <si>
    <t>(765) 555-1729</t>
  </si>
  <si>
    <t>m.beasley79@example.com</t>
  </si>
  <si>
    <t>(301) 555-4645</t>
  </si>
  <si>
    <t>m.rangel59@example.com</t>
  </si>
  <si>
    <t>(412) 555-7076</t>
  </si>
  <si>
    <t>m.flanagan16@example.com</t>
  </si>
  <si>
    <t>(970) 555-8408</t>
  </si>
  <si>
    <t>f.polk8@example.com</t>
  </si>
  <si>
    <t>(501) 555-2308</t>
  </si>
  <si>
    <t>k.diaz96@example.com</t>
  </si>
  <si>
    <t>(863) 555-6584</t>
  </si>
  <si>
    <t>b.desjardins79@example.com</t>
  </si>
  <si>
    <t>(440) 555-3815</t>
  </si>
  <si>
    <t>e.lamb13@example.com</t>
  </si>
  <si>
    <t>(213) 555-2439</t>
  </si>
  <si>
    <t>b.myrick13@example.com</t>
  </si>
  <si>
    <t>(303) 555-7163</t>
  </si>
  <si>
    <t>m.dimauro49@example.com</t>
  </si>
  <si>
    <t>(731) 555-6262</t>
  </si>
  <si>
    <t>d.bonner3@example.com</t>
  </si>
  <si>
    <t>(904) 555-2372</t>
  </si>
  <si>
    <t>l.surles87@example.com</t>
  </si>
  <si>
    <t>(609) 555-3543</t>
  </si>
  <si>
    <t>j.driver69@example.com</t>
  </si>
  <si>
    <t>(559) 555-5945</t>
  </si>
  <si>
    <t>r.stewart75@example.com</t>
  </si>
  <si>
    <t>(517) 555-2644</t>
  </si>
  <si>
    <t>j.graham9@example.com</t>
  </si>
  <si>
    <t>(732) 555-6132</t>
  </si>
  <si>
    <t>k.beasley81@example.com</t>
  </si>
  <si>
    <t>(856) 555-2506</t>
  </si>
  <si>
    <t>w.nunley56@example.com</t>
  </si>
  <si>
    <t>(214) 555-4547</t>
  </si>
  <si>
    <t>p.dent7@example.com</t>
  </si>
  <si>
    <t>(915) 555-5154</t>
  </si>
  <si>
    <t>d.miller82@example.com</t>
  </si>
  <si>
    <t>(219) 555-4058</t>
  </si>
  <si>
    <t>p.quiroz29@example.com</t>
  </si>
  <si>
    <t>(806) 555-4326</t>
  </si>
  <si>
    <t>p.hernandez66@example.com</t>
  </si>
  <si>
    <t>(623) 555-1365</t>
  </si>
  <si>
    <t>e.sanders87@example.com</t>
  </si>
  <si>
    <t>(915) 555-3276</t>
  </si>
  <si>
    <t>s.walls98@example.com</t>
  </si>
  <si>
    <t>(608) 555-3203</t>
  </si>
  <si>
    <t>l.johnson57@example.com</t>
  </si>
  <si>
    <t>(773) 555-6314</t>
  </si>
  <si>
    <t>d.tucker7@example.com</t>
  </si>
  <si>
    <t>(330) 555-7963</t>
  </si>
  <si>
    <t>j.gross21@example.com</t>
  </si>
  <si>
    <t>(803) 555-4412</t>
  </si>
  <si>
    <t>d.emrick56@example.com</t>
  </si>
  <si>
    <t>(903) 555-1922</t>
  </si>
  <si>
    <t>p.jones29@example.com</t>
  </si>
  <si>
    <t>(318) 555-7478</t>
  </si>
  <si>
    <t>r.lirette47@example.com</t>
  </si>
  <si>
    <t>(904) 555-2918</t>
  </si>
  <si>
    <t>m.richard56@example.com</t>
  </si>
  <si>
    <t>(914) 555-3326</t>
  </si>
  <si>
    <t>s.tatum29@example.com</t>
  </si>
  <si>
    <t>(931) 555-3371</t>
  </si>
  <si>
    <t>r.woods60@example.com</t>
  </si>
  <si>
    <t>(603) 555-3769</t>
  </si>
  <si>
    <t>s.labelle30@example.com</t>
  </si>
  <si>
    <t>(856) 555-1477</t>
  </si>
  <si>
    <t>s.gallagher32@example.com</t>
  </si>
  <si>
    <t>(505) 555-7096</t>
  </si>
  <si>
    <t>b.flores80@example.com</t>
  </si>
  <si>
    <t>(626) 555-1062</t>
  </si>
  <si>
    <t>d.christensen9@example.com</t>
  </si>
  <si>
    <t>(207) 555-3223</t>
  </si>
  <si>
    <t>k.harris80@example.com</t>
  </si>
  <si>
    <t>(408) 555-3144</t>
  </si>
  <si>
    <t>s.talley4@example.com</t>
  </si>
  <si>
    <t>(423) 555-6028</t>
  </si>
  <si>
    <t>m.hines44@example.com</t>
  </si>
  <si>
    <t>(914) 555-8791</t>
  </si>
  <si>
    <t>j.king76@example.com</t>
  </si>
  <si>
    <t>(732) 555-9792</t>
  </si>
  <si>
    <t>c.taylor16@example.com</t>
  </si>
  <si>
    <t>(718) 555-7753</t>
  </si>
  <si>
    <t>a.smith50@example.com</t>
  </si>
  <si>
    <t>(718) 555-7856</t>
  </si>
  <si>
    <t>c.gonzalez93@example.com</t>
  </si>
  <si>
    <t>(304) 555-9895</t>
  </si>
  <si>
    <t>j.jenkins69@example.com</t>
  </si>
  <si>
    <t>(323) 555-7786</t>
  </si>
  <si>
    <t>t.marcum41@example.com</t>
  </si>
  <si>
    <t>(716) 555-4668</t>
  </si>
  <si>
    <t>d.jackson49@example.com</t>
  </si>
  <si>
    <t>(662) 555-7987</t>
  </si>
  <si>
    <t>r.voorhees4@example.com</t>
  </si>
  <si>
    <t>(979) 555-3983</t>
  </si>
  <si>
    <t>k.davey78@example.com</t>
  </si>
  <si>
    <t>(815) 555-5177</t>
  </si>
  <si>
    <t>d.call71@example.com</t>
  </si>
  <si>
    <t>(757) 555-1905</t>
  </si>
  <si>
    <t>j.vargas43@example.com</t>
  </si>
  <si>
    <t>(609) 555-6272</t>
  </si>
  <si>
    <t>l.hernandez81@example.com</t>
  </si>
  <si>
    <t>(760) 555-4826</t>
  </si>
  <si>
    <t>d.cervantes67@example.com</t>
  </si>
  <si>
    <t>(818) 555-3964</t>
  </si>
  <si>
    <t>l.delossantos85@example.com</t>
  </si>
  <si>
    <t>(402) 555-8772</t>
  </si>
  <si>
    <t>m.rafferty39@example.com</t>
  </si>
  <si>
    <t>(225) 555-2067</t>
  </si>
  <si>
    <t>p.henson83@example.com</t>
  </si>
  <si>
    <t>(304) 555-7772</t>
  </si>
  <si>
    <t>d.paul5@example.com</t>
  </si>
  <si>
    <t>(973) 555-5607</t>
  </si>
  <si>
    <t>r.reyes28@example.com</t>
  </si>
  <si>
    <t>(503) 555-2561</t>
  </si>
  <si>
    <t>c.perkins4@example.com</t>
  </si>
  <si>
    <t>(603) 555-9197</t>
  </si>
  <si>
    <t>m.mullins77@example.com</t>
  </si>
  <si>
    <t>(609) 555-2219</t>
  </si>
  <si>
    <t>j.jones98@example.com</t>
  </si>
  <si>
    <t>(785) 555-9302</t>
  </si>
  <si>
    <t>t.roscoe15@example.com</t>
  </si>
  <si>
    <t>(248) 555-6358</t>
  </si>
  <si>
    <t>l.harper17@example.com</t>
  </si>
  <si>
    <t>(513) 555-1214</t>
  </si>
  <si>
    <t>a.abbott33@example.com</t>
  </si>
  <si>
    <t>(323) 555-5106</t>
  </si>
  <si>
    <t>k.essex85@example.com</t>
  </si>
  <si>
    <t>(662) 555-6069</t>
  </si>
  <si>
    <t>b.hannon46@example.com</t>
  </si>
  <si>
    <t>(843) 555-9957</t>
  </si>
  <si>
    <t>r.lewis82@example.com</t>
  </si>
  <si>
    <t>(718) 555-5237</t>
  </si>
  <si>
    <t>b.gregory10@example.com</t>
  </si>
  <si>
    <t>(847) 555-9387</t>
  </si>
  <si>
    <t>r.brewster24@example.com</t>
  </si>
  <si>
    <t>(218) 555-4187</t>
  </si>
  <si>
    <t>n.warfield24@example.com</t>
  </si>
  <si>
    <t>(575) 555-9226</t>
  </si>
  <si>
    <t>e.burnside7@example.com</t>
  </si>
  <si>
    <t>(205) 555-2298</t>
  </si>
  <si>
    <t>c.burke56@example.com</t>
  </si>
  <si>
    <t>(630) 555-8993</t>
  </si>
  <si>
    <t>m.barker60@example.com</t>
  </si>
  <si>
    <t>(989) 555-2923</t>
  </si>
  <si>
    <t>c.sanchez57@example.com</t>
  </si>
  <si>
    <t>(402) 555-8379</t>
  </si>
  <si>
    <t>s.roque73@example.com</t>
  </si>
  <si>
    <t>(575) 555-7541</t>
  </si>
  <si>
    <t>a.allen8@example.com</t>
  </si>
  <si>
    <t>(765) 555-3806</t>
  </si>
  <si>
    <t>a.williams31@example.com</t>
  </si>
  <si>
    <t>(320) 555-9273</t>
  </si>
  <si>
    <t>k.ritzman98@example.com</t>
  </si>
  <si>
    <t>(941) 555-1878</t>
  </si>
  <si>
    <t>e.hunsaker33@example.com</t>
  </si>
  <si>
    <t>(559) 555-9715</t>
  </si>
  <si>
    <t>p.harris81@example.com</t>
  </si>
  <si>
    <t>(718) 555-6721</t>
  </si>
  <si>
    <t>m.smith54@example.com</t>
  </si>
  <si>
    <t>(913) 555-1223</t>
  </si>
  <si>
    <t>c.smith34@example.com</t>
  </si>
  <si>
    <t>(858) 555-9954</t>
  </si>
  <si>
    <t>e.west83@example.com</t>
  </si>
  <si>
    <t>(956) 555-2641</t>
  </si>
  <si>
    <t>j.brooker82@example.com</t>
  </si>
  <si>
    <t>(201) 555-8705</t>
  </si>
  <si>
    <t>z.bill69@example.com</t>
  </si>
  <si>
    <t>(256) 555-7229</t>
  </si>
  <si>
    <t>l.mitchell48@example.com</t>
  </si>
  <si>
    <t>(561) 555-8205</t>
  </si>
  <si>
    <t>l.katz47@example.com</t>
  </si>
  <si>
    <t>(610) 555-3377</t>
  </si>
  <si>
    <t>a.sherlock59@example.com</t>
  </si>
  <si>
    <t>(952) 555-2609</t>
  </si>
  <si>
    <t>h.mcgill55@example.com</t>
  </si>
  <si>
    <t>(216) 555-1904</t>
  </si>
  <si>
    <t>l.cheng63@example.com</t>
  </si>
  <si>
    <t>(719) 555-4271</t>
  </si>
  <si>
    <t>e.curl5@example.com</t>
  </si>
  <si>
    <t>(850) 555-6579</t>
  </si>
  <si>
    <t>l.anderson75@example.com</t>
  </si>
  <si>
    <t>(918) 555-6127</t>
  </si>
  <si>
    <t>k.davis5@example.com</t>
  </si>
  <si>
    <t>(909) 555-5107</t>
  </si>
  <si>
    <t>j.henderson28@example.com</t>
  </si>
  <si>
    <t>(561) 555-2069</t>
  </si>
  <si>
    <t>s.rose98@example.com</t>
  </si>
  <si>
    <t>(856) 555-1734</t>
  </si>
  <si>
    <t>m.fox33@example.com</t>
  </si>
  <si>
    <t>(319) 555-4073</t>
  </si>
  <si>
    <t>n.colegrove37@example.com</t>
  </si>
  <si>
    <t>(310) 555-6471</t>
  </si>
  <si>
    <t>t.marsh91@example.com</t>
  </si>
  <si>
    <t>(210) 555-4184</t>
  </si>
  <si>
    <t>b.halcomb90@example.com</t>
  </si>
  <si>
    <t>(202) 555-2535</t>
  </si>
  <si>
    <t>n.brown97@example.com</t>
  </si>
  <si>
    <t>(540) 555-5628</t>
  </si>
  <si>
    <t>c.schulze33@example.com</t>
  </si>
  <si>
    <t>(973) 555-6865</t>
  </si>
  <si>
    <t>c.moore22@example.com</t>
  </si>
  <si>
    <t>(404) 555-1035</t>
  </si>
  <si>
    <t>g.aguilera93@example.com</t>
  </si>
  <si>
    <t>(601) 555-2014</t>
  </si>
  <si>
    <t>a.pellot94@example.com</t>
  </si>
  <si>
    <t>(301) 555-4729</t>
  </si>
  <si>
    <t>r.ruch41@example.com</t>
  </si>
  <si>
    <t>(704) 555-5322</t>
  </si>
  <si>
    <t>l.davis56@example.com</t>
  </si>
  <si>
    <t>(252) 555-2761</t>
  </si>
  <si>
    <t>p.roy60@example.com</t>
  </si>
  <si>
    <t>(770) 555-7579</t>
  </si>
  <si>
    <t>w.hayes66@example.com</t>
  </si>
  <si>
    <t>(323) 555-3227</t>
  </si>
  <si>
    <t>d.wagner44@example.com</t>
  </si>
  <si>
    <t>(425) 555-1128</t>
  </si>
  <si>
    <t>s.young28@example.com</t>
  </si>
  <si>
    <t>(203) 555-7501</t>
  </si>
  <si>
    <t>m.james87@example.com</t>
  </si>
  <si>
    <t>(561) 555-1969</t>
  </si>
  <si>
    <t>s.steele57@example.com</t>
  </si>
  <si>
    <t>(931) 555-2554</t>
  </si>
  <si>
    <t>h.blake26@example.com</t>
  </si>
  <si>
    <t>(972) 555-7991</t>
  </si>
  <si>
    <t>g.rodriguez8@example.com</t>
  </si>
  <si>
    <t>(913) 555-7237</t>
  </si>
  <si>
    <t>r.siler69@example.com</t>
  </si>
  <si>
    <t>(760) 555-6384</t>
  </si>
  <si>
    <t>k.keene4@example.com</t>
  </si>
  <si>
    <t>(717) 555-7241</t>
  </si>
  <si>
    <t>s.warren54@example.com</t>
  </si>
  <si>
    <t>(609) 555-4387</t>
  </si>
  <si>
    <t>j.davis55@example.com</t>
  </si>
  <si>
    <t>(765) 555-9454</t>
  </si>
  <si>
    <t>g.cyr31@example.com</t>
  </si>
  <si>
    <t>(302) 555-9896</t>
  </si>
  <si>
    <t>e.zimmerman53@example.com</t>
  </si>
  <si>
    <t>(908) 555-1863</t>
  </si>
  <si>
    <t>a.holmes72@example.com</t>
  </si>
  <si>
    <t>(205) 555-6034</t>
  </si>
  <si>
    <t>l.boutwell10@example.com</t>
  </si>
  <si>
    <t>(303) 555-7024</t>
  </si>
  <si>
    <t>l.domingue44@example.com</t>
  </si>
  <si>
    <t>(714) 555-4006</t>
  </si>
  <si>
    <t>b.cedillo41@example.com</t>
  </si>
  <si>
    <t>(304) 555-3368</t>
  </si>
  <si>
    <t>j.walker32@example.com</t>
  </si>
  <si>
    <t>(512) 555-5793</t>
  </si>
  <si>
    <t>e.fairley34@example.com</t>
  </si>
  <si>
    <t>(941) 555-4043</t>
  </si>
  <si>
    <t>e.betancourt99@example.com</t>
  </si>
  <si>
    <t>(928) 555-2992</t>
  </si>
  <si>
    <t>m.stocks38@example.com</t>
  </si>
  <si>
    <t>(956) 555-2673</t>
  </si>
  <si>
    <t>j.rogers95@example.com</t>
  </si>
  <si>
    <t>(830) 555-7673</t>
  </si>
  <si>
    <t>j.james78@example.com</t>
  </si>
  <si>
    <t>(603) 555-4954</t>
  </si>
  <si>
    <t>a.sweet20@example.com</t>
  </si>
  <si>
    <t>(956) 555-9965</t>
  </si>
  <si>
    <t>c.godley37@example.com</t>
  </si>
  <si>
    <t>(850) 555-3484</t>
  </si>
  <si>
    <t>d.malveaux45@example.com</t>
  </si>
  <si>
    <t>(843) 555-7705</t>
  </si>
  <si>
    <t>n.jones63@example.com</t>
  </si>
  <si>
    <t>(912) 555-5868</t>
  </si>
  <si>
    <t>p.scott48@example.com</t>
  </si>
  <si>
    <t>(704) 555-5053</t>
  </si>
  <si>
    <t>d.mccray52@example.com</t>
  </si>
  <si>
    <t>(970) 555-4072</t>
  </si>
  <si>
    <t>t.lee73@example.com</t>
  </si>
  <si>
    <t>(580) 555-1651</t>
  </si>
  <si>
    <t>l.nolen45@example.com</t>
  </si>
  <si>
    <t>(814) 555-5933</t>
  </si>
  <si>
    <t>s.hubbell93@example.com</t>
  </si>
  <si>
    <t>(843) 555-9225</t>
  </si>
  <si>
    <t>w.locke33@example.com</t>
  </si>
  <si>
    <t>(775) 555-4054</t>
  </si>
  <si>
    <t>d.greer77@example.com</t>
  </si>
  <si>
    <t>(601) 555-8612</t>
  </si>
  <si>
    <t>w.dumas60@example.com</t>
  </si>
  <si>
    <t>(916) 555-5606</t>
  </si>
  <si>
    <t>c.palmer75@example.com</t>
  </si>
  <si>
    <t>(603) 555-7052</t>
  </si>
  <si>
    <t>l.garcia76@example.com</t>
  </si>
  <si>
    <t>(248) 555-2669</t>
  </si>
  <si>
    <t>k.sanchez73@example.com</t>
  </si>
  <si>
    <t>(615) 555-7363</t>
  </si>
  <si>
    <t>n.ogrady4@example.com</t>
  </si>
  <si>
    <t>(908) 555-5553</t>
  </si>
  <si>
    <t>l.bass52@example.com</t>
  </si>
  <si>
    <t>(856) 555-3366</t>
  </si>
  <si>
    <t>j.flynn97@example.com</t>
  </si>
  <si>
    <t>(954) 555-6542</t>
  </si>
  <si>
    <t>k.chung53@example.com</t>
  </si>
  <si>
    <t>(713) 555-5197</t>
  </si>
  <si>
    <t>l.weiss57@example.com</t>
  </si>
  <si>
    <t>(918) 555-5814</t>
  </si>
  <si>
    <t>d.sotelo10@example.com</t>
  </si>
  <si>
    <t>(773) 555-1522</t>
  </si>
  <si>
    <t>s.harris5@example.com</t>
  </si>
  <si>
    <t>(805) 555-3874</t>
  </si>
  <si>
    <t>d.franklin14@example.com</t>
  </si>
  <si>
    <t>(502) 555-7325</t>
  </si>
  <si>
    <t>d.minchew91@example.com</t>
  </si>
  <si>
    <t>(440) 555-8457</t>
  </si>
  <si>
    <t>t.thacker94@example.com</t>
  </si>
  <si>
    <t>(510) 555-2485</t>
  </si>
  <si>
    <t>s.kent25@example.com</t>
  </si>
  <si>
    <t>(281) 555-6895</t>
  </si>
  <si>
    <t>h.odum49@example.com</t>
  </si>
  <si>
    <t>(863) 555-2478</t>
  </si>
  <si>
    <t>c.smith41@example.com</t>
  </si>
  <si>
    <t>(435) 555-9235</t>
  </si>
  <si>
    <t>g.timmons91@example.com</t>
  </si>
  <si>
    <t>(608) 555-2122</t>
  </si>
  <si>
    <t>b.whitaker46@example.com</t>
  </si>
  <si>
    <t>(757) 555-2645</t>
  </si>
  <si>
    <t>h.holmes65@example.com</t>
  </si>
  <si>
    <t>(940) 555-1091</t>
  </si>
  <si>
    <t>j.phelps95@example.com</t>
  </si>
  <si>
    <t>(319) 555-2815</t>
  </si>
  <si>
    <t>e.bowen72@example.com</t>
  </si>
  <si>
    <t>(713) 555-5326</t>
  </si>
  <si>
    <t>d.santiago61@example.com</t>
  </si>
  <si>
    <t>(910) 555-6446</t>
  </si>
  <si>
    <t>r.francois82@example.com</t>
  </si>
  <si>
    <t>(425) 555-9875</t>
  </si>
  <si>
    <t>m.stein29@example.com</t>
  </si>
  <si>
    <t>(806) 555-8405</t>
  </si>
  <si>
    <t>g.foote68@example.com</t>
  </si>
  <si>
    <t>(785) 555-2078</t>
  </si>
  <si>
    <t>m.cook24@example.com</t>
  </si>
  <si>
    <t>(225) 555-2968</t>
  </si>
  <si>
    <t>l.burke57@example.com</t>
  </si>
  <si>
    <t>(806) 555-5626</t>
  </si>
  <si>
    <t>d.salter44@example.com</t>
  </si>
  <si>
    <t>(704) 555-8577</t>
  </si>
  <si>
    <t>d.willoughby81@example.com</t>
  </si>
  <si>
    <t>(781) 555-3004</t>
  </si>
  <si>
    <t>s.crowley88@example.com</t>
  </si>
  <si>
    <t>(254) 555-9254</t>
  </si>
  <si>
    <t>p.guyton67@example.com</t>
  </si>
  <si>
    <t>(630) 555-1837</t>
  </si>
  <si>
    <t>f.morris97@example.com</t>
  </si>
  <si>
    <t>(502) 555-5523</t>
  </si>
  <si>
    <t>d.wagner4@example.com</t>
  </si>
  <si>
    <t>(936) 555-4196</t>
  </si>
  <si>
    <t>a.mendez94@example.com</t>
  </si>
  <si>
    <t>(702) 555-3599</t>
  </si>
  <si>
    <t>j.fisher27@example.com</t>
  </si>
  <si>
    <t>(650) 555-6307</t>
  </si>
  <si>
    <t>b.floyd20@example.com</t>
  </si>
  <si>
    <t>(401) 555-6766</t>
  </si>
  <si>
    <t>a.donaldson86@example.com</t>
  </si>
  <si>
    <t>(847) 555-8019</t>
  </si>
  <si>
    <t>d.cook83@example.com</t>
  </si>
  <si>
    <t>(937) 555-3445</t>
  </si>
  <si>
    <t>c.bishop39@example.com</t>
  </si>
  <si>
    <t>(757) 555-9186</t>
  </si>
  <si>
    <t>c.pounders6@example.com</t>
  </si>
  <si>
    <t>(225) 555-1407</t>
  </si>
  <si>
    <t>r.smith67@example.com</t>
  </si>
  <si>
    <t>(870) 555-6452</t>
  </si>
  <si>
    <t>i.petersen77@example.com</t>
  </si>
  <si>
    <t>(908) 555-2956</t>
  </si>
  <si>
    <t>k.hubbell82@example.com</t>
  </si>
  <si>
    <t>(360) 555-1303</t>
  </si>
  <si>
    <t>j.ouimet30@example.com</t>
  </si>
  <si>
    <t>(321) 555-4084</t>
  </si>
  <si>
    <t>r.duong47@example.com</t>
  </si>
  <si>
    <t>(309) 555-9234</t>
  </si>
  <si>
    <t>t.cross77@example.com</t>
  </si>
  <si>
    <t>(865) 555-6938</t>
  </si>
  <si>
    <t>d.kane88@example.com</t>
  </si>
  <si>
    <t>(707) 555-5198</t>
  </si>
  <si>
    <t>e.greene55@example.com</t>
  </si>
  <si>
    <t>(773) 555-9847</t>
  </si>
  <si>
    <t>t.secrist97@example.com</t>
  </si>
  <si>
    <t>(561) 555-2465</t>
  </si>
  <si>
    <t>l.steward41@example.com</t>
  </si>
  <si>
    <t>(806) 555-8299</t>
  </si>
  <si>
    <t>t.ward99@example.com</t>
  </si>
  <si>
    <t>(503) 555-9629</t>
  </si>
  <si>
    <t>m.dudley12@example.com</t>
  </si>
  <si>
    <t>(314) 555-5011</t>
  </si>
  <si>
    <t>r.lamb53@example.com</t>
  </si>
  <si>
    <t>(303) 555-7547</t>
  </si>
  <si>
    <t>r.deane84@example.com</t>
  </si>
  <si>
    <t>(817) 555-8616</t>
  </si>
  <si>
    <t>a.prowell73@example.com</t>
  </si>
  <si>
    <t>(785) 555-9188</t>
  </si>
  <si>
    <t>a.herr12@example.com</t>
  </si>
  <si>
    <t>(212) 555-8822</t>
  </si>
  <si>
    <t>m.linton95@example.com</t>
  </si>
  <si>
    <t>(440) 555-4456</t>
  </si>
  <si>
    <t>r.whatley55@example.com</t>
  </si>
  <si>
    <t>(336) 555-4042</t>
  </si>
  <si>
    <t>r.mcgill13@example.com</t>
  </si>
  <si>
    <t>(618) 555-2902</t>
  </si>
  <si>
    <t>m.miller39@example.com</t>
  </si>
  <si>
    <t>(503) 555-2665</t>
  </si>
  <si>
    <t>d.leon5@example.com</t>
  </si>
  <si>
    <t>(708) 555-1847</t>
  </si>
  <si>
    <t>r.butler32@example.com</t>
  </si>
  <si>
    <t>(214) 555-1379</t>
  </si>
  <si>
    <t>m.cherry5@example.com</t>
  </si>
  <si>
    <t>(541) 555-9694</t>
  </si>
  <si>
    <t>f.houck43@example.com</t>
  </si>
  <si>
    <t>(409) 555-9841</t>
  </si>
  <si>
    <t>b.davis11@example.com</t>
  </si>
  <si>
    <t>(630) 555-3946</t>
  </si>
  <si>
    <t>w.anthony38@example.com</t>
  </si>
  <si>
    <t>(303) 555-7748</t>
  </si>
  <si>
    <t>a.young68@example.com</t>
  </si>
  <si>
    <t>(561) 555-3278</t>
  </si>
  <si>
    <t>l.miller7@example.com</t>
  </si>
  <si>
    <t>(337) 555-5764</t>
  </si>
  <si>
    <t>j.pereira93@example.com</t>
  </si>
  <si>
    <t>(718) 555-2585</t>
  </si>
  <si>
    <t>b.kim83@example.com</t>
  </si>
  <si>
    <t>(860) 555-1691</t>
  </si>
  <si>
    <t>c.griffith26@example.com</t>
  </si>
  <si>
    <t>(215) 555-3775</t>
  </si>
  <si>
    <t>h.ray24@example.com</t>
  </si>
  <si>
    <t>(252) 555-7662</t>
  </si>
  <si>
    <t>r.felker85@example.com</t>
  </si>
  <si>
    <t>(207) 555-2191</t>
  </si>
  <si>
    <t>j.booker77@example.com</t>
  </si>
  <si>
    <t>(207) 555-3038</t>
  </si>
  <si>
    <t>r.hymes76@example.com</t>
  </si>
  <si>
    <t>(208) 555-6177</t>
  </si>
  <si>
    <t>a.holcombe10@example.com</t>
  </si>
  <si>
    <t>(972) 555-3915</t>
  </si>
  <si>
    <t>m.grant79@example.com</t>
  </si>
  <si>
    <t>(202) 555-8481</t>
  </si>
  <si>
    <t>s.drake21@example.com</t>
  </si>
  <si>
    <t>(716) 555-4314</t>
  </si>
  <si>
    <t>c.ojeda36@example.com</t>
  </si>
  <si>
    <t>(303) 555-5667</t>
  </si>
  <si>
    <t>d.berry31@example.com</t>
  </si>
  <si>
    <t>(478) 555-9776</t>
  </si>
  <si>
    <t>m.mckee92@example.com</t>
  </si>
  <si>
    <t>(505) 555-8991</t>
  </si>
  <si>
    <t>e.addison41@example.com</t>
  </si>
  <si>
    <t>(206) 555-9207</t>
  </si>
  <si>
    <t>d.thomas42@example.com</t>
  </si>
  <si>
    <t>(563) 555-3488</t>
  </si>
  <si>
    <t>b.king91@example.com</t>
  </si>
  <si>
    <t>(972) 555-2033</t>
  </si>
  <si>
    <t>j.wright72@example.com</t>
  </si>
  <si>
    <t>(510) 555-9911</t>
  </si>
  <si>
    <t>s.murphy76@example.com</t>
  </si>
  <si>
    <t>(815) 555-8516</t>
  </si>
  <si>
    <t>j.toussaint99@example.com</t>
  </si>
  <si>
    <t>(856) 555-5819</t>
  </si>
  <si>
    <t>a.kogan11@example.com</t>
  </si>
  <si>
    <t>(617) 555-2669</t>
  </si>
  <si>
    <t>j.thompson16@example.com</t>
  </si>
  <si>
    <t>(408) 555-5535</t>
  </si>
  <si>
    <t>d.kraus39@example.com</t>
  </si>
  <si>
    <t>(740) 555-1509</t>
  </si>
  <si>
    <t>c.franklin25@example.com</t>
  </si>
  <si>
    <t>(717) 555-8711</t>
  </si>
  <si>
    <t>n.hensley7@example.com</t>
  </si>
  <si>
    <t>(209) 555-8963</t>
  </si>
  <si>
    <t>m.mclaurin13@example.com</t>
  </si>
  <si>
    <t>(813) 555-1361</t>
  </si>
  <si>
    <t>r.banks81@example.com</t>
  </si>
  <si>
    <t>(217) 555-9578</t>
  </si>
  <si>
    <t>m.carlos44@example.com</t>
  </si>
  <si>
    <t>(817) 555-4285</t>
  </si>
  <si>
    <t>r.aguirre38@example.com</t>
  </si>
  <si>
    <t>(210) 555-9815</t>
  </si>
  <si>
    <t>w.white52@example.com</t>
  </si>
  <si>
    <t>(847) 555-4468</t>
  </si>
  <si>
    <t>j.smith36@example.com</t>
  </si>
  <si>
    <t>(270) 555-6393</t>
  </si>
  <si>
    <t>e.juarez40@example.com</t>
  </si>
  <si>
    <t>(480) 555-1372</t>
  </si>
  <si>
    <t>s.miller42@example.com</t>
  </si>
  <si>
    <t>(916) 555-1094</t>
  </si>
  <si>
    <t>g.whitmore38@example.com</t>
  </si>
  <si>
    <t>(212) 555-3531</t>
  </si>
  <si>
    <t>l.crum26@example.com</t>
  </si>
  <si>
    <t>(701) 555-1867</t>
  </si>
  <si>
    <t>e.weisberg25@example.com</t>
  </si>
  <si>
    <t>(919) 555-9248</t>
  </si>
  <si>
    <t>r.atchison52@example.com</t>
  </si>
  <si>
    <t>(623) 555-7518</t>
  </si>
  <si>
    <t>s.williams25@example.com</t>
  </si>
  <si>
    <t>(503) 555-8954</t>
  </si>
  <si>
    <t>j.hall32@example.com</t>
  </si>
  <si>
    <t>(305) 555-5739</t>
  </si>
  <si>
    <t>l.yi82@example.com</t>
  </si>
  <si>
    <t>(570) 555-7403</t>
  </si>
  <si>
    <t>l.stjohn96@example.com</t>
  </si>
  <si>
    <t>(803) 555-2733</t>
  </si>
  <si>
    <t>g.ferris67@example.com</t>
  </si>
  <si>
    <t>(360) 555-2685</t>
  </si>
  <si>
    <t>e.bradford84@example.com</t>
  </si>
  <si>
    <t>(830) 555-8604</t>
  </si>
  <si>
    <t>m.barnhart68@example.com</t>
  </si>
  <si>
    <t>(816) 555-4044</t>
  </si>
  <si>
    <t>l.cross52@example.com</t>
  </si>
  <si>
    <t>(719) 555-7659</t>
  </si>
  <si>
    <t>t.perry30@example.com</t>
  </si>
  <si>
    <t>(423) 555-4944</t>
  </si>
  <si>
    <t>d.veit49@example.com</t>
  </si>
  <si>
    <t>(973) 555-9043</t>
  </si>
  <si>
    <t>m.wallace22@example.com</t>
  </si>
  <si>
    <t>(901) 555-3533</t>
  </si>
  <si>
    <t>d.evans55@example.com</t>
  </si>
  <si>
    <t>(580) 555-3496</t>
  </si>
  <si>
    <t>r.young12@example.com</t>
  </si>
  <si>
    <t>(478) 555-6159</t>
  </si>
  <si>
    <t>j.stahl44@example.com</t>
  </si>
  <si>
    <t>(856) 555-6883</t>
  </si>
  <si>
    <t>y.adams81@example.com</t>
  </si>
  <si>
    <t>(909) 555-8249</t>
  </si>
  <si>
    <t>c.neal65@example.com</t>
  </si>
  <si>
    <t>(770) 555-3002</t>
  </si>
  <si>
    <t>s.hart10@example.com</t>
  </si>
  <si>
    <t>(651) 555-3637</t>
  </si>
  <si>
    <t>m.wong86@example.com</t>
  </si>
  <si>
    <t>(201) 555-6779</t>
  </si>
  <si>
    <t>j.phillips39@example.com</t>
  </si>
  <si>
    <t>(830) 555-3098</t>
  </si>
  <si>
    <t>p.cooney40@example.com</t>
  </si>
  <si>
    <t>(413) 555-1131</t>
  </si>
  <si>
    <t>l.kowalski88@example.com</t>
  </si>
  <si>
    <t>(718) 555-8662</t>
  </si>
  <si>
    <t>j.keys54@example.com</t>
  </si>
  <si>
    <t>(201) 555-4355</t>
  </si>
  <si>
    <t>k.taylor7@example.com</t>
  </si>
  <si>
    <t>(209) 555-8606</t>
  </si>
  <si>
    <t>e.keene69@example.com</t>
  </si>
  <si>
    <t>(631) 555-9323</t>
  </si>
  <si>
    <t>m.rush34@example.com</t>
  </si>
  <si>
    <t>(734) 555-8938</t>
  </si>
  <si>
    <t>r.yost62@example.com</t>
  </si>
  <si>
    <t>(209) 555-3393</t>
  </si>
  <si>
    <t>m.dunlap24@example.com</t>
  </si>
  <si>
    <t>(979) 555-3907</t>
  </si>
  <si>
    <t>c.sampson18@example.com</t>
  </si>
  <si>
    <t>(937) 555-2766</t>
  </si>
  <si>
    <t>g.glass8@example.com</t>
  </si>
  <si>
    <t>(407) 555-4484</t>
  </si>
  <si>
    <t>m.pedroza65@example.com</t>
  </si>
  <si>
    <t>(605) 555-2427</t>
  </si>
  <si>
    <t>d.mcfarland13@example.com</t>
  </si>
  <si>
    <t>(714) 555-6553</t>
  </si>
  <si>
    <t>g.gonzalez97@example.com</t>
  </si>
  <si>
    <t>(718) 555-1323</t>
  </si>
  <si>
    <t>e.melcher95@example.com</t>
  </si>
  <si>
    <t>(843) 555-3346</t>
  </si>
  <si>
    <t>h.siller79@example.com</t>
  </si>
  <si>
    <t>(561) 555-9525</t>
  </si>
  <si>
    <t>w.campas97@example.com</t>
  </si>
  <si>
    <t>(985) 555-5136</t>
  </si>
  <si>
    <t>d.wansley43@example.com</t>
  </si>
  <si>
    <t>(937) 555-8695</t>
  </si>
  <si>
    <t>l.payne99@example.com</t>
  </si>
  <si>
    <t>(847) 555-5279</t>
  </si>
  <si>
    <t>s.wood80@example.com</t>
  </si>
  <si>
    <t>(215) 555-9187</t>
  </si>
  <si>
    <t>t.torrez3@example.com</t>
  </si>
  <si>
    <t>(718) 555-3143</t>
  </si>
  <si>
    <t>f.lynn90@example.com</t>
  </si>
  <si>
    <t>(909) 555-7658</t>
  </si>
  <si>
    <t>t.lyle8@example.com</t>
  </si>
  <si>
    <t>(770) 555-1224</t>
  </si>
  <si>
    <t>p.rosen61@example.com</t>
  </si>
  <si>
    <t>(715) 555-9118</t>
  </si>
  <si>
    <t>m.connelly22@example.com</t>
  </si>
  <si>
    <t>(954) 555-4598</t>
  </si>
  <si>
    <t>n.mclendon23@example.com</t>
  </si>
  <si>
    <t>(732) 555-5386</t>
  </si>
  <si>
    <t>w.dungan22@example.com</t>
  </si>
  <si>
    <t>(321) 555-7168</t>
  </si>
  <si>
    <t>b.solum87@example.com</t>
  </si>
  <si>
    <t>(601) 555-5493</t>
  </si>
  <si>
    <t>m.french30@example.com</t>
  </si>
  <si>
    <t>(415) 555-2173</t>
  </si>
  <si>
    <t>v.schiavo23@example.com</t>
  </si>
  <si>
    <t>(201) 555-5895</t>
  </si>
  <si>
    <t>s.vida42@example.com</t>
  </si>
  <si>
    <t>(314) 555-1955</t>
  </si>
  <si>
    <t>p.logan75@example.com</t>
  </si>
  <si>
    <t>(910) 555-1977</t>
  </si>
  <si>
    <t>r.sullivan90@example.com</t>
  </si>
  <si>
    <t>(517) 555-2914</t>
  </si>
  <si>
    <t>j.simpson67@example.com</t>
  </si>
  <si>
    <t>(970) 555-3323</t>
  </si>
  <si>
    <t>r.peek13@example.com</t>
  </si>
  <si>
    <t>(731) 555-6894</t>
  </si>
  <si>
    <t>k.gagnon55@example.com</t>
  </si>
  <si>
    <t>(402) 555-5635</t>
  </si>
  <si>
    <t>a.faris87@example.com</t>
  </si>
  <si>
    <t>(208) 555-1445</t>
  </si>
  <si>
    <t>t.stern63@example.com</t>
  </si>
  <si>
    <t>(850) 555-9884</t>
  </si>
  <si>
    <t>t.chambers26@example.com</t>
  </si>
  <si>
    <t>(856) 555-6759</t>
  </si>
  <si>
    <t>e.clemons29@example.com</t>
  </si>
  <si>
    <t>(517) 555-1078</t>
  </si>
  <si>
    <t>j.frank53@example.com</t>
  </si>
  <si>
    <t>(315) 555-5496</t>
  </si>
  <si>
    <t>j.juarez97@example.com</t>
  </si>
  <si>
    <t>(314) 555-6037</t>
  </si>
  <si>
    <t>l.hassinger4@example.com</t>
  </si>
  <si>
    <t>(313) 555-7286</t>
  </si>
  <si>
    <t>e.korando47@example.com</t>
  </si>
  <si>
    <t>(718) 555-3029</t>
  </si>
  <si>
    <t>l.roberts42@example.com</t>
  </si>
  <si>
    <t>(217) 555-1993</t>
  </si>
  <si>
    <t>d.craig11@example.com</t>
  </si>
  <si>
    <t>(404) 555-5658</t>
  </si>
  <si>
    <t>j.warner26@example.com</t>
  </si>
  <si>
    <t>(626) 555-5227</t>
  </si>
  <si>
    <t>m.torres11@example.com</t>
  </si>
  <si>
    <t>(512) 555-2546</t>
  </si>
  <si>
    <t>k.morales76@example.com</t>
  </si>
  <si>
    <t>(810) 555-1783</t>
  </si>
  <si>
    <t>m.natal75@example.com</t>
  </si>
  <si>
    <t>(510) 555-6849</t>
  </si>
  <si>
    <t>j.evans71@example.com</t>
  </si>
  <si>
    <t>(314) 555-7111</t>
  </si>
  <si>
    <t>j.ritter36@example.com</t>
  </si>
  <si>
    <t>(734) 555-7032</t>
  </si>
  <si>
    <t>j.creech71@example.com</t>
  </si>
  <si>
    <t>(229) 555-1215</t>
  </si>
  <si>
    <t>d.kammerer60@example.com</t>
  </si>
  <si>
    <t>(201) 555-2372</t>
  </si>
  <si>
    <t>j.adkins6@example.com</t>
  </si>
  <si>
    <t>(318) 555-4844</t>
  </si>
  <si>
    <t>a.jones80@example.com</t>
  </si>
  <si>
    <t>(330) 555-1572</t>
  </si>
  <si>
    <t>g.beaudoin66@example.com</t>
  </si>
  <si>
    <t>(407) 555-1535</t>
  </si>
  <si>
    <t>c.hall36@example.com</t>
  </si>
  <si>
    <t>(404) 555-3109</t>
  </si>
  <si>
    <t>f.kirby74@example.com</t>
  </si>
  <si>
    <t>(706) 555-8307</t>
  </si>
  <si>
    <t>f.walker70@example.com</t>
  </si>
  <si>
    <t>(304) 555-4887</t>
  </si>
  <si>
    <t>m.hampton42@example.com</t>
  </si>
  <si>
    <t>(414) 555-1504</t>
  </si>
  <si>
    <t>l.brooks98@example.com</t>
  </si>
  <si>
    <t>(540) 555-2953</t>
  </si>
  <si>
    <t>a.moreno54@example.com</t>
  </si>
  <si>
    <t>(805) 555-8608</t>
  </si>
  <si>
    <t>d.mousseau78@example.com</t>
  </si>
  <si>
    <t>(865) 555-1341</t>
  </si>
  <si>
    <t>d.rogers49@example.com</t>
  </si>
  <si>
    <t>(989) 555-8024</t>
  </si>
  <si>
    <t>a.johnson73@example.com</t>
  </si>
  <si>
    <t>(562) 555-9903</t>
  </si>
  <si>
    <t>g.mcgoldrick73@example.com</t>
  </si>
  <si>
    <t>(509) 555-3307</t>
  </si>
  <si>
    <t>j.doherty69@example.com</t>
  </si>
  <si>
    <t>(972) 555-5815</t>
  </si>
  <si>
    <t>t.casey83@example.com</t>
  </si>
  <si>
    <t>(505) 555-9693</t>
  </si>
  <si>
    <t>s.truax40@example.com</t>
  </si>
  <si>
    <t>(215) 555-3396</t>
  </si>
  <si>
    <t>a.cory74@example.com</t>
  </si>
  <si>
    <t>(404) 555-8716</t>
  </si>
  <si>
    <t>k.delgado69@example.com</t>
  </si>
  <si>
    <t>(254) 555-7088</t>
  </si>
  <si>
    <t>s.biggs13@example.com</t>
  </si>
  <si>
    <t>(703) 555-5871</t>
  </si>
  <si>
    <t>s.lopez84@example.com</t>
  </si>
  <si>
    <t>(615) 555-7359</t>
  </si>
  <si>
    <t>e.hamilton29@example.com</t>
  </si>
  <si>
    <t>(812) 555-9175</t>
  </si>
  <si>
    <t>t.payne61@example.com</t>
  </si>
  <si>
    <t>(408) 555-7479</t>
  </si>
  <si>
    <t>j.willis13@example.com</t>
  </si>
  <si>
    <t>(908) 555-5448</t>
  </si>
  <si>
    <t>m.mccollum36@example.com</t>
  </si>
  <si>
    <t>(978) 555-7043</t>
  </si>
  <si>
    <t>m.still17@example.com</t>
  </si>
  <si>
    <t>(502) 555-9332</t>
  </si>
  <si>
    <t>p.babineaux89@example.com</t>
  </si>
  <si>
    <t>(512) 555-4672</t>
  </si>
  <si>
    <t>v.bull91@example.com</t>
  </si>
  <si>
    <t>(360) 555-3673</t>
  </si>
  <si>
    <t>w.gregory27@example.com</t>
  </si>
  <si>
    <t>(361) 555-3605</t>
  </si>
  <si>
    <t>i.estrada3@example.com</t>
  </si>
  <si>
    <t>(814) 555-1095</t>
  </si>
  <si>
    <t>l.gunderson1@example.com</t>
  </si>
  <si>
    <t>(909) 555-3854</t>
  </si>
  <si>
    <t>r.lawson90@example.com</t>
  </si>
  <si>
    <t>(702) 555-3117</t>
  </si>
  <si>
    <t>e.giblin22@example.com</t>
  </si>
  <si>
    <t>(409) 555-8889</t>
  </si>
  <si>
    <t>e.severt44@example.com</t>
  </si>
  <si>
    <t>(510) 555-9873</t>
  </si>
  <si>
    <t>m.pennington7@example.com</t>
  </si>
  <si>
    <t>(251) 555-1894</t>
  </si>
  <si>
    <t>t.jones60@example.com</t>
  </si>
  <si>
    <t>(252) 555-5092</t>
  </si>
  <si>
    <t>a.velasquez32@example.com</t>
  </si>
  <si>
    <t>(317) 555-4135</t>
  </si>
  <si>
    <t>e.garcia34@example.com</t>
  </si>
  <si>
    <t>(215) 555-3364</t>
  </si>
  <si>
    <t>p.vanderburg82@example.com</t>
  </si>
  <si>
    <t>(316) 555-3676</t>
  </si>
  <si>
    <t>k.lang89@example.com</t>
  </si>
  <si>
    <t>(808) 555-8366</t>
  </si>
  <si>
    <t>t.lange29@example.com</t>
  </si>
  <si>
    <t>(979) 555-5645</t>
  </si>
  <si>
    <t>a.haider41@example.com</t>
  </si>
  <si>
    <t>(337) 555-1571</t>
  </si>
  <si>
    <t>f.mendez46@example.com</t>
  </si>
  <si>
    <t>(205) 555-3287</t>
  </si>
  <si>
    <t>a.shute21@example.com</t>
  </si>
  <si>
    <t>(518) 555-2708</t>
  </si>
  <si>
    <t>s.wu85@example.com</t>
  </si>
  <si>
    <t>(561) 555-2378</t>
  </si>
  <si>
    <t>v.annis65@example.com</t>
  </si>
  <si>
    <t>(847) 555-7227</t>
  </si>
  <si>
    <t>t.mullens85@example.com</t>
  </si>
  <si>
    <t>(512) 555-2654</t>
  </si>
  <si>
    <t>d.price94@example.com</t>
  </si>
  <si>
    <t>(814) 555-6502</t>
  </si>
  <si>
    <t>p.spahr86@example.com</t>
  </si>
  <si>
    <t>(864) 555-4397</t>
  </si>
  <si>
    <t>m.marsden91@example.com</t>
  </si>
  <si>
    <t>(803) 555-5775</t>
  </si>
  <si>
    <t>j.howse4@example.com</t>
  </si>
  <si>
    <t>(718) 555-6405</t>
  </si>
  <si>
    <t>a.owens80@example.com</t>
  </si>
  <si>
    <t>(413) 555-3378</t>
  </si>
  <si>
    <t>j.beckham76@example.com</t>
  </si>
  <si>
    <t>(361) 555-4274</t>
  </si>
  <si>
    <t>m.evans73@example.com</t>
  </si>
  <si>
    <t>(405) 555-4909</t>
  </si>
  <si>
    <t>l.coleman15@example.com</t>
  </si>
  <si>
    <t>(610) 555-2953</t>
  </si>
  <si>
    <t>s.rawlins55@example.com</t>
  </si>
  <si>
    <t>(570) 555-6494</t>
  </si>
  <si>
    <t>j.wiley46@example.com</t>
  </si>
  <si>
    <t>(617) 555-5154</t>
  </si>
  <si>
    <t>d.williams38@example.com</t>
  </si>
  <si>
    <t>(760) 555-2525</t>
  </si>
  <si>
    <t>h.decamp98@example.com</t>
  </si>
  <si>
    <t>(704) 555-5976</t>
  </si>
  <si>
    <t>r.kibler38@example.com</t>
  </si>
  <si>
    <t>(713) 555-3696</t>
  </si>
  <si>
    <t>d.flynt28@example.com</t>
  </si>
  <si>
    <t>(714) 555-8515</t>
  </si>
  <si>
    <t>c.roten74@example.com</t>
  </si>
  <si>
    <t>(302) 555-7225</t>
  </si>
  <si>
    <t>d.phillips11@example.com</t>
  </si>
  <si>
    <t>(217) 555-8523</t>
  </si>
  <si>
    <t>j.lightner64@example.com</t>
  </si>
  <si>
    <t>(251) 555-8669</t>
  </si>
  <si>
    <t>k.doty40@example.com</t>
  </si>
  <si>
    <t>(617) 555-7354</t>
  </si>
  <si>
    <t>m.craig74@example.com</t>
  </si>
  <si>
    <t>(770) 555-1763</t>
  </si>
  <si>
    <t>j.rogers60@example.com</t>
  </si>
  <si>
    <t>(724) 555-8044</t>
  </si>
  <si>
    <t>j.kanter77@example.com</t>
  </si>
  <si>
    <t>(856) 555-4639</t>
  </si>
  <si>
    <t>r.haynes28@example.com</t>
  </si>
  <si>
    <t>(530) 555-5222</t>
  </si>
  <si>
    <t>j.ward54@example.com</t>
  </si>
  <si>
    <t>(402) 555-8657</t>
  </si>
  <si>
    <t>w.nielsen45@example.com</t>
  </si>
  <si>
    <t>(763) 555-6114</t>
  </si>
  <si>
    <t>p.rhee54@example.com</t>
  </si>
  <si>
    <t>(714) 555-5403</t>
  </si>
  <si>
    <t>p.owen3@example.com</t>
  </si>
  <si>
    <t>(602) 555-4602</t>
  </si>
  <si>
    <t>b.roessler4@example.com</t>
  </si>
  <si>
    <t>(817) 555-9813</t>
  </si>
  <si>
    <t>l.crouch35@example.com</t>
  </si>
  <si>
    <t>(541) 555-3084</t>
  </si>
  <si>
    <t>e.anderson87@example.com</t>
  </si>
  <si>
    <t>(219) 555-1862</t>
  </si>
  <si>
    <t>a.clark14@example.com</t>
  </si>
  <si>
    <t>(570) 555-6037</t>
  </si>
  <si>
    <t>y.sanders65@example.com</t>
  </si>
  <si>
    <t>(843) 555-6536</t>
  </si>
  <si>
    <t>w.oberry46@example.com</t>
  </si>
  <si>
    <t>(817) 555-4656</t>
  </si>
  <si>
    <t>m.vanwinkle15@example.com</t>
  </si>
  <si>
    <t>(318) 555-1247</t>
  </si>
  <si>
    <t>b.winston11@example.com</t>
  </si>
  <si>
    <t>(859) 555-6671</t>
  </si>
  <si>
    <t>m.hicks70@example.com</t>
  </si>
  <si>
    <t>(719) 555-3387</t>
  </si>
  <si>
    <t>a.shook97@example.com</t>
  </si>
  <si>
    <t>(818) 555-9259</t>
  </si>
  <si>
    <t>m.horan84@example.com</t>
  </si>
  <si>
    <t>(201) 555-7144</t>
  </si>
  <si>
    <t>c.boyd78@example.com</t>
  </si>
  <si>
    <t>(507) 555-8476</t>
  </si>
  <si>
    <t>c.marshall60@example.com</t>
  </si>
  <si>
    <t>(828) 555-2916</t>
  </si>
  <si>
    <t>s.miller26@example.com</t>
  </si>
  <si>
    <t>(614) 555-4397</t>
  </si>
  <si>
    <t>p.joseph19@example.com</t>
  </si>
  <si>
    <t>(661) 555-5615</t>
  </si>
  <si>
    <t>k.dudley37@example.com</t>
  </si>
  <si>
    <t>(505) 555-7949</t>
  </si>
  <si>
    <t>s.perlman83@example.com</t>
  </si>
  <si>
    <t>(405) 555-8999</t>
  </si>
  <si>
    <t>r.waldron13@example.com</t>
  </si>
  <si>
    <t>(626) 555-1937</t>
  </si>
  <si>
    <t>m.lopiccolo93@example.com</t>
  </si>
  <si>
    <t>(718) 555-7263</t>
  </si>
  <si>
    <t>e.ellison99@example.com</t>
  </si>
  <si>
    <t>(716) 555-6417</t>
  </si>
  <si>
    <t>j.fox74@example.com</t>
  </si>
  <si>
    <t>(510) 555-2769</t>
  </si>
  <si>
    <t>t.lewis58@example.com</t>
  </si>
  <si>
    <t>(201) 555-9623</t>
  </si>
  <si>
    <t>v.horton58@example.com</t>
  </si>
  <si>
    <t>(662) 555-9299</t>
  </si>
  <si>
    <t>k.woods81@example.com</t>
  </si>
  <si>
    <t>(904) 555-7948</t>
  </si>
  <si>
    <t>l.medina14@example.com</t>
  </si>
  <si>
    <t>(573) 555-4392</t>
  </si>
  <si>
    <t>c.bramlett97@example.com</t>
  </si>
  <si>
    <t>(508) 555-3954</t>
  </si>
  <si>
    <t>k.shelton91@example.com</t>
  </si>
  <si>
    <t>(520) 555-7851</t>
  </si>
  <si>
    <t>g.stinson95@example.com</t>
  </si>
  <si>
    <t>(936) 555-2923</t>
  </si>
  <si>
    <t>w.pfeiffer32@example.com</t>
  </si>
  <si>
    <t>(504) 555-8529</t>
  </si>
  <si>
    <t>c.young34@example.com</t>
  </si>
  <si>
    <t>(218) 555-4958</t>
  </si>
  <si>
    <t>w.sandoval44@example.com</t>
  </si>
  <si>
    <t>(949) 555-8774</t>
  </si>
  <si>
    <t>n.candelaria31@example.com</t>
  </si>
  <si>
    <t>(702) 555-3049</t>
  </si>
  <si>
    <t>d.antonio98@example.com</t>
  </si>
  <si>
    <t>(858) 555-7418</t>
  </si>
  <si>
    <t>y.oliveira73@example.com</t>
  </si>
  <si>
    <t>(954) 555-6669</t>
  </si>
  <si>
    <t>a.nuckolls43@example.com</t>
  </si>
  <si>
    <t>(303) 555-3822</t>
  </si>
  <si>
    <t>r.braziel8@example.com</t>
  </si>
  <si>
    <t>(616) 555-5399</t>
  </si>
  <si>
    <t>v.davis26@example.com</t>
  </si>
  <si>
    <t>(425) 555-8635</t>
  </si>
  <si>
    <t>j.ehlert72@example.com</t>
  </si>
  <si>
    <t>(856) 555-6457</t>
  </si>
  <si>
    <t>j.hamlet3@example.com</t>
  </si>
  <si>
    <t>(610) 555-5446</t>
  </si>
  <si>
    <t>j.ortiz86@example.com</t>
  </si>
  <si>
    <t>(207) 555-8493</t>
  </si>
  <si>
    <t>m.tawney77@example.com</t>
  </si>
  <si>
    <t>(607) 555-6612</t>
  </si>
  <si>
    <t>p.stephens69@example.com</t>
  </si>
  <si>
    <t>(504) 555-3036</t>
  </si>
  <si>
    <t>r.rogers99@example.com</t>
  </si>
  <si>
    <t>(816) 555-8798</t>
  </si>
  <si>
    <t>j.medina9@example.com</t>
  </si>
  <si>
    <t>(910) 555-5541</t>
  </si>
  <si>
    <t>c.blair13@example.com</t>
  </si>
  <si>
    <t>(803) 555-3754</t>
  </si>
  <si>
    <t>j.warren58@example.com</t>
  </si>
  <si>
    <t>(626) 555-4299</t>
  </si>
  <si>
    <t>v.cooke17@example.com</t>
  </si>
  <si>
    <t>(330) 555-3028</t>
  </si>
  <si>
    <t>c.crump93@example.com</t>
  </si>
  <si>
    <t>(251) 555-1581</t>
  </si>
  <si>
    <t>c.culberson21@example.com</t>
  </si>
  <si>
    <t>(305) 555-9879</t>
  </si>
  <si>
    <t>m.davis15@example.com</t>
  </si>
  <si>
    <t>(908) 555-2451</t>
  </si>
  <si>
    <t>m.mckinney35@example.com</t>
  </si>
  <si>
    <t>(803) 555-9547</t>
  </si>
  <si>
    <t>j.ristau79@example.com</t>
  </si>
  <si>
    <t>(210) 555-7207</t>
  </si>
  <si>
    <t>j.thornberry40@example.com</t>
  </si>
  <si>
    <t>(859) 555-1928</t>
  </si>
  <si>
    <t>f.jones83@example.com</t>
  </si>
  <si>
    <t>(703) 555-1692</t>
  </si>
  <si>
    <t>b.sain17@example.com</t>
  </si>
  <si>
    <t>(770) 555-6363</t>
  </si>
  <si>
    <t>p.crowell77@example.com</t>
  </si>
  <si>
    <t>(502) 555-9077</t>
  </si>
  <si>
    <t>b.guillen89@example.com</t>
  </si>
  <si>
    <t>(617) 555-2577</t>
  </si>
  <si>
    <t>d.harris78@example.com</t>
  </si>
  <si>
    <t>(715) 555-3527</t>
  </si>
  <si>
    <t>o.jones51@example.com</t>
  </si>
  <si>
    <t>(856) 555-3846</t>
  </si>
  <si>
    <t>j.flanigan1@example.com</t>
  </si>
  <si>
    <t>(915) 555-8928</t>
  </si>
  <si>
    <t>e.tucker79@example.com</t>
  </si>
  <si>
    <t>(510) 555-3244</t>
  </si>
  <si>
    <t>d.wright30@example.com</t>
  </si>
  <si>
    <t>(252) 555-1016</t>
  </si>
  <si>
    <t>v.seidl17@example.com</t>
  </si>
  <si>
    <t>(270) 555-5484</t>
  </si>
  <si>
    <t>j.howell83@example.com</t>
  </si>
  <si>
    <t>(210) 555-1711</t>
  </si>
  <si>
    <t>m.dumas94@example.com</t>
  </si>
  <si>
    <t>(937) 555-3347</t>
  </si>
  <si>
    <t>r.santos77@example.com</t>
  </si>
  <si>
    <t>(718) 555-5514</t>
  </si>
  <si>
    <t>w.pickle12@example.com</t>
  </si>
  <si>
    <t>(732) 555-5016</t>
  </si>
  <si>
    <t>j.schmidt70@example.com</t>
  </si>
  <si>
    <t>(954) 555-5867</t>
  </si>
  <si>
    <t>v.sandidge86@example.com</t>
  </si>
  <si>
    <t>(703) 555-4301</t>
  </si>
  <si>
    <t>d.roy18@example.com</t>
  </si>
  <si>
    <t>(215) 555-4667</t>
  </si>
  <si>
    <t>p.baugh67@example.com</t>
  </si>
  <si>
    <t>(989) 555-8511</t>
  </si>
  <si>
    <t>d.perez5@example.com</t>
  </si>
  <si>
    <t>(801) 555-8127</t>
  </si>
  <si>
    <t>d.schwartz84@example.com</t>
  </si>
  <si>
    <t>(775) 555-1301</t>
  </si>
  <si>
    <t>j.dwyer29@example.com</t>
  </si>
  <si>
    <t>(541) 555-4792</t>
  </si>
  <si>
    <t>r.brown66@example.com</t>
  </si>
  <si>
    <t>(703) 555-9298</t>
  </si>
  <si>
    <t>l.markowski90@example.com</t>
  </si>
  <si>
    <t>(765) 555-2007</t>
  </si>
  <si>
    <t>i.abell89@example.com</t>
  </si>
  <si>
    <t>(818) 555-2607</t>
  </si>
  <si>
    <t>j.birkland29@example.com</t>
  </si>
  <si>
    <t>(219) 555-9967</t>
  </si>
  <si>
    <t>c.cropper3@example.com</t>
  </si>
  <si>
    <t>(913) 555-2996</t>
  </si>
  <si>
    <t>j.kenna97@example.com</t>
  </si>
  <si>
    <t>(765) 555-9432</t>
  </si>
  <si>
    <t>s.smith28@example.com</t>
  </si>
  <si>
    <t>(949) 555-6342</t>
  </si>
  <si>
    <t>a.saucedo71@example.com</t>
  </si>
  <si>
    <t>(609) 555-9978</t>
  </si>
  <si>
    <t>h.navarra75@example.com</t>
  </si>
  <si>
    <t>(408) 555-6143</t>
  </si>
  <si>
    <t>a.bryan70@example.com</t>
  </si>
  <si>
    <t>(630) 555-1016</t>
  </si>
  <si>
    <t>r.brooking4@example.com</t>
  </si>
  <si>
    <t>(216) 555-2095</t>
  </si>
  <si>
    <t>r.williams71@example.com</t>
  </si>
  <si>
    <t>(909) 555-6019</t>
  </si>
  <si>
    <t>p.brown90@example.com</t>
  </si>
  <si>
    <t>(812) 555-8786</t>
  </si>
  <si>
    <t>j.lewis18@example.com</t>
  </si>
  <si>
    <t>(609) 555-1652</t>
  </si>
  <si>
    <t>w.watkins74@example.com</t>
  </si>
  <si>
    <t>(505) 555-5837</t>
  </si>
  <si>
    <t>d.delatorre6@example.com</t>
  </si>
  <si>
    <t>(575) 555-9601</t>
  </si>
  <si>
    <t>j.waldrop24@example.com</t>
  </si>
  <si>
    <t>(650) 555-8386</t>
  </si>
  <si>
    <t>j.mizell27@example.com</t>
  </si>
  <si>
    <t>(828) 555-3488</t>
  </si>
  <si>
    <t>a.smith70@example.com</t>
  </si>
  <si>
    <t>(650) 555-6716</t>
  </si>
  <si>
    <t>j.phillips27@example.com</t>
  </si>
  <si>
    <t>(724) 555-7791</t>
  </si>
  <si>
    <t>y.ware71@example.com</t>
  </si>
  <si>
    <t>(915) 555-9439</t>
  </si>
  <si>
    <t>r.grams3@example.com</t>
  </si>
  <si>
    <t>(828) 555-5182</t>
  </si>
  <si>
    <t>m.garcia78@example.com</t>
  </si>
  <si>
    <t>(406) 555-8086</t>
  </si>
  <si>
    <t>r.hager19@example.com</t>
  </si>
  <si>
    <t>(301) 555-9382</t>
  </si>
  <si>
    <t>c.ellis27@example.com</t>
  </si>
  <si>
    <t>(408) 555-1774</t>
  </si>
  <si>
    <t>d.ramirez98@example.com</t>
  </si>
  <si>
    <t>(856) 555-6558</t>
  </si>
  <si>
    <t>v.willis80@example.com</t>
  </si>
  <si>
    <t>(706) 555-4039</t>
  </si>
  <si>
    <t>m.green49@example.com</t>
  </si>
  <si>
    <t>(601) 555-8463</t>
  </si>
  <si>
    <t>j.gurney72@example.com</t>
  </si>
  <si>
    <t>(765) 555-2116</t>
  </si>
  <si>
    <t>m.deloach79@example.com</t>
  </si>
  <si>
    <t>(915) 555-2926</t>
  </si>
  <si>
    <t>b.caron54@example.com</t>
  </si>
  <si>
    <t>(623) 555-9668</t>
  </si>
  <si>
    <t>n.peterman86@example.com</t>
  </si>
  <si>
    <t>(508) 555-4493</t>
  </si>
  <si>
    <t>j.mullins54@example.com</t>
  </si>
  <si>
    <t>(626) 555-5371</t>
  </si>
  <si>
    <t>t.kelton87@example.com</t>
  </si>
  <si>
    <t>(973) 555-9588</t>
  </si>
  <si>
    <t>r.wamsley38@example.com</t>
  </si>
  <si>
    <t>(415) 555-6263</t>
  </si>
  <si>
    <t>c.price35@example.com</t>
  </si>
  <si>
    <t>(623) 555-1755</t>
  </si>
  <si>
    <t>m.steele94@example.com</t>
  </si>
  <si>
    <t>(510) 555-1538</t>
  </si>
  <si>
    <t>j.martin71@example.com</t>
  </si>
  <si>
    <t>(512) 555-8372</t>
  </si>
  <si>
    <t>l.walker58@example.com</t>
  </si>
  <si>
    <t>(419) 555-8205</t>
  </si>
  <si>
    <t>j.stockton37@example.com</t>
  </si>
  <si>
    <t>(303) 555-7246</t>
  </si>
  <si>
    <t>p.sackett92@example.com</t>
  </si>
  <si>
    <t>(718) 555-6167</t>
  </si>
  <si>
    <t>m.laub62@example.com</t>
  </si>
  <si>
    <t>(228) 555-8297</t>
  </si>
  <si>
    <t>m.allbritton5@example.com</t>
  </si>
  <si>
    <t>(219) 555-8618</t>
  </si>
  <si>
    <t>a.smartt47@example.com</t>
  </si>
  <si>
    <t>(518) 555-2339</t>
  </si>
  <si>
    <t>k.williams54@example.com</t>
  </si>
  <si>
    <t>(814) 555-5793</t>
  </si>
  <si>
    <t>m.mathewson89@example.com</t>
  </si>
  <si>
    <t>(281) 555-5303</t>
  </si>
  <si>
    <t>j.howard81@example.com</t>
  </si>
  <si>
    <t>(406) 555-8756</t>
  </si>
  <si>
    <t>d.ayon3@example.com</t>
  </si>
  <si>
    <t>(740) 555-2777</t>
  </si>
  <si>
    <t>d.cuellar60@example.com</t>
  </si>
  <si>
    <t>(775) 555-4392</t>
  </si>
  <si>
    <t>j.harvey40@example.com</t>
  </si>
  <si>
    <t>(206) 555-4947</t>
  </si>
  <si>
    <t>t.wade75@example.com</t>
  </si>
  <si>
    <t>(419) 555-5453</t>
  </si>
  <si>
    <t>m.napoli60@example.com</t>
  </si>
  <si>
    <t>(206) 555-3661</t>
  </si>
  <si>
    <t>f.ferrell98@example.com</t>
  </si>
  <si>
    <t>(702) 555-6928</t>
  </si>
  <si>
    <t>k.whitfield62@example.com</t>
  </si>
  <si>
    <t>(276) 555-8849</t>
  </si>
  <si>
    <t>e.salas95@example.com</t>
  </si>
  <si>
    <t>(580) 555-7527</t>
  </si>
  <si>
    <t>j.coulston93@example.com</t>
  </si>
  <si>
    <t>(510) 555-3157</t>
  </si>
  <si>
    <t>j.morgan89@example.com</t>
  </si>
  <si>
    <t>(508) 555-3507</t>
  </si>
  <si>
    <t>m.ortega5@example.com</t>
  </si>
  <si>
    <t>(213) 555-7128</t>
  </si>
  <si>
    <t>r.blanchard13@example.com</t>
  </si>
  <si>
    <t>(828) 555-2592</t>
  </si>
  <si>
    <t>r.luis34@example.com</t>
  </si>
  <si>
    <t>(970) 555-1375</t>
  </si>
  <si>
    <t>o.dickens56@example.com</t>
  </si>
  <si>
    <t>(973) 555-3861</t>
  </si>
  <si>
    <t>b.ng78@example.com</t>
  </si>
  <si>
    <t>(830) 555-1143</t>
  </si>
  <si>
    <t>n.carr71@example.com</t>
  </si>
  <si>
    <t>(706) 555-1599</t>
  </si>
  <si>
    <t>l.nixon10@example.com</t>
  </si>
  <si>
    <t>(561) 555-2486</t>
  </si>
  <si>
    <t>g.donato3@example.com</t>
  </si>
  <si>
    <t>(850) 555-9261</t>
  </si>
  <si>
    <t>n.perryman63@example.com</t>
  </si>
  <si>
    <t>(830) 555-6682</t>
  </si>
  <si>
    <t>z.long55@example.com</t>
  </si>
  <si>
    <t>(718) 555-9803</t>
  </si>
  <si>
    <t>s.thomas11@example.com</t>
  </si>
  <si>
    <t>(843) 555-5357</t>
  </si>
  <si>
    <t>d.tolliver78@example.com</t>
  </si>
  <si>
    <t>(760) 555-9962</t>
  </si>
  <si>
    <t>c.lewis30@example.com</t>
  </si>
  <si>
    <t>(210) 555-1111</t>
  </si>
  <si>
    <t>e.richards8@example.com</t>
  </si>
  <si>
    <t>(559) 555-4804</t>
  </si>
  <si>
    <t>j.albright62@example.com</t>
  </si>
  <si>
    <t>(201) 555-1238</t>
  </si>
  <si>
    <t>b.brown92@example.com</t>
  </si>
  <si>
    <t>(314) 555-2531</t>
  </si>
  <si>
    <t>g.arechiga5@example.com</t>
  </si>
  <si>
    <t>(850) 555-4628</t>
  </si>
  <si>
    <t>j.harvey56@example.com</t>
  </si>
  <si>
    <t>(410) 555-6349</t>
  </si>
  <si>
    <t>j.whittier70@example.com</t>
  </si>
  <si>
    <t>(610) 555-2405</t>
  </si>
  <si>
    <t>c.bergin2@example.com</t>
  </si>
  <si>
    <t>(616) 555-4407</t>
  </si>
  <si>
    <t>m.murray49@example.com</t>
  </si>
  <si>
    <t>(781) 555-9291</t>
  </si>
  <si>
    <t>g.mcdaniels95@example.com</t>
  </si>
  <si>
    <t>(303) 555-3622</t>
  </si>
  <si>
    <t>m.brown5@example.com</t>
  </si>
  <si>
    <t>(570) 555-9743</t>
  </si>
  <si>
    <t>p.thompson54@example.com</t>
  </si>
  <si>
    <t>(662) 555-4756</t>
  </si>
  <si>
    <t>l.ellsworth40@example.com</t>
  </si>
  <si>
    <t>(305) 555-5073</t>
  </si>
  <si>
    <t>k.daugherty4@example.com</t>
  </si>
  <si>
    <t>(662) 555-1933</t>
  </si>
  <si>
    <t>r.newson11@example.com</t>
  </si>
  <si>
    <t>(307) 555-5368</t>
  </si>
  <si>
    <t>n.sexton94@example.com</t>
  </si>
  <si>
    <t>(910) 555-7512</t>
  </si>
  <si>
    <t>e.price59@example.com</t>
  </si>
  <si>
    <t>(956) 555-1391</t>
  </si>
  <si>
    <t>j.justice17@example.com</t>
  </si>
  <si>
    <t>(513) 555-6073</t>
  </si>
  <si>
    <t>d.fisher4@example.com</t>
  </si>
  <si>
    <t>(701) 555-8595</t>
  </si>
  <si>
    <t>w.torres19@example.com</t>
  </si>
  <si>
    <t>(313) 555-1782</t>
  </si>
  <si>
    <t>a.conley34@example.com</t>
  </si>
  <si>
    <t>(936) 555-2477</t>
  </si>
  <si>
    <t>b.morales67@example.com</t>
  </si>
  <si>
    <t>(301) 555-7314</t>
  </si>
  <si>
    <t>j.liston85@example.com</t>
  </si>
  <si>
    <t>(713) 555-7293</t>
  </si>
  <si>
    <t>a.muniz84@example.com</t>
  </si>
  <si>
    <t>(651) 555-1489</t>
  </si>
  <si>
    <t>s.byers56@example.com</t>
  </si>
  <si>
    <t>(201) 555-1405</t>
  </si>
  <si>
    <t>s.cropper98@example.com</t>
  </si>
  <si>
    <t>(765) 555-4213</t>
  </si>
  <si>
    <t>a.koch55@example.com</t>
  </si>
  <si>
    <t>(615) 555-9506</t>
  </si>
  <si>
    <t>l.carey60@example.com</t>
  </si>
  <si>
    <t>(440) 555-1105</t>
  </si>
  <si>
    <t>c.bottoms60@example.com</t>
  </si>
  <si>
    <t>(978) 555-2858</t>
  </si>
  <si>
    <t>t.smith28@example.com</t>
  </si>
  <si>
    <t>(903) 555-3512</t>
  </si>
  <si>
    <t>k.vincent39@example.com</t>
  </si>
  <si>
    <t>(847) 555-2173</t>
  </si>
  <si>
    <t>d.thompson5@example.com</t>
  </si>
  <si>
    <t>(401) 555-3107</t>
  </si>
  <si>
    <t>w.hodge77@example.com</t>
  </si>
  <si>
    <t>(610) 555-5395</t>
  </si>
  <si>
    <t>b.drayton93@example.com</t>
  </si>
  <si>
    <t>(254) 555-9501</t>
  </si>
  <si>
    <t>n.alexander28@example.com</t>
  </si>
  <si>
    <t>(740) 555-1473</t>
  </si>
  <si>
    <t>a.thomas41@example.com</t>
  </si>
  <si>
    <t>(402) 555-7358</t>
  </si>
  <si>
    <t>m.oakes55@example.com</t>
  </si>
  <si>
    <t>(414) 555-2129</t>
  </si>
  <si>
    <t>j.nottingham8@example.com</t>
  </si>
  <si>
    <t>(318) 555-3198</t>
  </si>
  <si>
    <t>c.graham40@example.com</t>
  </si>
  <si>
    <t>(219) 555-3316</t>
  </si>
  <si>
    <t>r.ashby88@example.com</t>
  </si>
  <si>
    <t>(423) 555-3709</t>
  </si>
  <si>
    <t>j.madore16@example.com</t>
  </si>
  <si>
    <t>(717) 555-8972</t>
  </si>
  <si>
    <t>r.shook91@example.com</t>
  </si>
  <si>
    <t>(215) 555-8224</t>
  </si>
  <si>
    <t>a.lynn87@example.com</t>
  </si>
  <si>
    <t>(770) 555-9131</t>
  </si>
  <si>
    <t>v.baxley56@example.com</t>
  </si>
  <si>
    <t>(818) 555-1204</t>
  </si>
  <si>
    <t>e.cavitt21@example.com</t>
  </si>
  <si>
    <t>(909) 555-8523</t>
  </si>
  <si>
    <t>l.hughes35@example.com</t>
  </si>
  <si>
    <t>(229) 555-6237</t>
  </si>
  <si>
    <t>j.staton12@example.com</t>
  </si>
  <si>
    <t>(530) 555-1203</t>
  </si>
  <si>
    <t>t.lamar74@example.com</t>
  </si>
  <si>
    <t>(586) 555-8486</t>
  </si>
  <si>
    <t>p.willis79@example.com</t>
  </si>
  <si>
    <t>(909) 555-9546</t>
  </si>
  <si>
    <t>s.villa7@example.com</t>
  </si>
  <si>
    <t>(732) 555-8147</t>
  </si>
  <si>
    <t>a.dorman81@example.com</t>
  </si>
  <si>
    <t>(586) 555-5935</t>
  </si>
  <si>
    <t>h.barber79@example.com</t>
  </si>
  <si>
    <t>(315) 555-3852</t>
  </si>
  <si>
    <t>j.cole88@example.com</t>
  </si>
  <si>
    <t>(317) 555-3481</t>
  </si>
  <si>
    <t>d.toler97@example.com</t>
  </si>
  <si>
    <t>(847) 555-1291</t>
  </si>
  <si>
    <t>c.moore89@example.com</t>
  </si>
  <si>
    <t>(732) 555-3256</t>
  </si>
  <si>
    <t>c.payne86@example.com</t>
  </si>
  <si>
    <t>(864) 555-6649</t>
  </si>
  <si>
    <t>e.craig90@example.com</t>
  </si>
  <si>
    <t>(419) 555-2144</t>
  </si>
  <si>
    <t>e.booker3@example.com</t>
  </si>
  <si>
    <t>(830) 555-3972</t>
  </si>
  <si>
    <t>m.markham10@example.com</t>
  </si>
  <si>
    <t>(801) 555-1042</t>
  </si>
  <si>
    <t>s.gatewood84@example.com</t>
  </si>
  <si>
    <t>(865) 555-6296</t>
  </si>
  <si>
    <t>w.mckinney23@example.com</t>
  </si>
  <si>
    <t>(773) 555-7066</t>
  </si>
  <si>
    <t>m.redick36@example.com</t>
  </si>
  <si>
    <t>(704) 555-5629</t>
  </si>
  <si>
    <t>j.meadows39@example.com</t>
  </si>
  <si>
    <t>(337) 555-8732</t>
  </si>
  <si>
    <t>m.clark16@example.com</t>
  </si>
  <si>
    <t>(859) 555-7059</t>
  </si>
  <si>
    <t>k.phipps75@example.com</t>
  </si>
  <si>
    <t>(918) 555-6806</t>
  </si>
  <si>
    <t>r.eaton91@example.com</t>
  </si>
  <si>
    <t>(406) 555-2222</t>
  </si>
  <si>
    <t>a.martin23@example.com</t>
  </si>
  <si>
    <t>(480) 555-8415</t>
  </si>
  <si>
    <t>m.billingsley78@example.com</t>
  </si>
  <si>
    <t>(505) 555-1319</t>
  </si>
  <si>
    <t>s.vance70@example.com</t>
  </si>
  <si>
    <t>(561) 555-5962</t>
  </si>
  <si>
    <t>r.casas26@example.com</t>
  </si>
  <si>
    <t>(714) 555-4016</t>
  </si>
  <si>
    <t>j.amerson61@example.com</t>
  </si>
  <si>
    <t>(612) 555-5969</t>
  </si>
  <si>
    <t>s.bone12@example.com</t>
  </si>
  <si>
    <t>(908) 555-1223</t>
  </si>
  <si>
    <t>i.grube36@example.com</t>
  </si>
  <si>
    <t>(607) 555-8324</t>
  </si>
  <si>
    <t>m.gonzalez66@example.com</t>
  </si>
  <si>
    <t>(316) 555-2852</t>
  </si>
  <si>
    <t>l.jones39@example.com</t>
  </si>
  <si>
    <t>(732) 555-9846</t>
  </si>
  <si>
    <t>s.williamson69@example.com</t>
  </si>
  <si>
    <t>(619) 555-9382</t>
  </si>
  <si>
    <t>m.jordon35@example.com</t>
  </si>
  <si>
    <t>(718) 555-3176</t>
  </si>
  <si>
    <t>f.yocum98@example.com</t>
  </si>
  <si>
    <t>(972) 555-1797</t>
  </si>
  <si>
    <t>j.cotta46@example.com</t>
  </si>
  <si>
    <t>(717) 555-7364</t>
  </si>
  <si>
    <t>c.johnston55@example.com</t>
  </si>
  <si>
    <t>(503) 555-5168</t>
  </si>
  <si>
    <t>p.kirby95@example.com</t>
  </si>
  <si>
    <t>(212) 555-1028</t>
  </si>
  <si>
    <t>w.hartline74@example.com</t>
  </si>
  <si>
    <t>(304) 555-9516</t>
  </si>
  <si>
    <t>c.edwards69@example.com</t>
  </si>
  <si>
    <t>(843) 555-6449</t>
  </si>
  <si>
    <t>m.swafford9@example.com</t>
  </si>
  <si>
    <t>(609) 555-7178</t>
  </si>
  <si>
    <t>d.burleigh2@example.com</t>
  </si>
  <si>
    <t>(816) 555-9836</t>
  </si>
  <si>
    <t>l.davis12@example.com</t>
  </si>
  <si>
    <t>(315) 555-8237</t>
  </si>
  <si>
    <t>c.brown37@example.com</t>
  </si>
  <si>
    <t>(509) 555-5196</t>
  </si>
  <si>
    <t>s.largent16@example.com</t>
  </si>
  <si>
    <t>(703) 555-9195</t>
  </si>
  <si>
    <t>g.jacoby39@example.com</t>
  </si>
  <si>
    <t>(847) 555-1304</t>
  </si>
  <si>
    <t>l.hart98@example.com</t>
  </si>
  <si>
    <t>(770) 555-6186</t>
  </si>
  <si>
    <t>l.lopez45@example.com</t>
  </si>
  <si>
    <t>(408) 555-7965</t>
  </si>
  <si>
    <t>m.finn44@example.com</t>
  </si>
  <si>
    <t>(410) 555-2731</t>
  </si>
  <si>
    <t>d.kopp44@example.com</t>
  </si>
  <si>
    <t>(661) 555-5061</t>
  </si>
  <si>
    <t>m.carpenter1@example.com</t>
  </si>
  <si>
    <t>(708) 555-2714</t>
  </si>
  <si>
    <t>t.bruns64@example.com</t>
  </si>
  <si>
    <t>(406) 555-7005</t>
  </si>
  <si>
    <t>b.owen75@example.com</t>
  </si>
  <si>
    <t>(607) 555-4813</t>
  </si>
  <si>
    <t>c.moore80@example.com</t>
  </si>
  <si>
    <t>(973) 555-3397</t>
  </si>
  <si>
    <t>r.kellogg70@example.com</t>
  </si>
  <si>
    <t>(478) 555-4983</t>
  </si>
  <si>
    <t>m.magner30@example.com</t>
  </si>
  <si>
    <t>(609) 555-1883</t>
  </si>
  <si>
    <t>h.perry67@example.com</t>
  </si>
  <si>
    <t>(727) 555-5512</t>
  </si>
  <si>
    <t>j.horton26@example.com</t>
  </si>
  <si>
    <t>(410) 555-1506</t>
  </si>
  <si>
    <t>r.schacht87@example.com</t>
  </si>
  <si>
    <t>(636) 555-6451</t>
  </si>
  <si>
    <t>r.melendez18@example.com</t>
  </si>
  <si>
    <t>(336) 555-6767</t>
  </si>
  <si>
    <t>f.callaghan59@example.com</t>
  </si>
  <si>
    <t>(262) 555-2854</t>
  </si>
  <si>
    <t>l.walley1@example.com</t>
  </si>
  <si>
    <t>(920) 555-4782</t>
  </si>
  <si>
    <t>a.greene53@example.com</t>
  </si>
  <si>
    <t>(530) 555-1069</t>
  </si>
  <si>
    <t>e.mullins94@example.com</t>
  </si>
  <si>
    <t>(803) 555-3469</t>
  </si>
  <si>
    <t>a.dickinson76@example.com</t>
  </si>
  <si>
    <t>(915) 555-3111</t>
  </si>
  <si>
    <t>a.edinger97@example.com</t>
  </si>
  <si>
    <t>(516) 555-5387</t>
  </si>
  <si>
    <t>t.perkins64@example.com</t>
  </si>
  <si>
    <t>(703) 555-5758</t>
  </si>
  <si>
    <t>l.simon97@example.com</t>
  </si>
  <si>
    <t>(315) 555-3483</t>
  </si>
  <si>
    <t>n.barnes76@example.com</t>
  </si>
  <si>
    <t>(813) 555-6177</t>
  </si>
  <si>
    <t>e.taylor61@example.com</t>
  </si>
  <si>
    <t>(561) 555-5936</t>
  </si>
  <si>
    <t>g.zuniga56@example.com</t>
  </si>
  <si>
    <t>(941) 555-6847</t>
  </si>
  <si>
    <t>j.stevenson36@example.com</t>
  </si>
  <si>
    <t>(770) 555-8152</t>
  </si>
  <si>
    <t>u.gross63@example.com</t>
  </si>
  <si>
    <t>(718) 555-7539</t>
  </si>
  <si>
    <t>c.pettry88@example.com</t>
  </si>
  <si>
    <t>(256) 555-4291</t>
  </si>
  <si>
    <t>g.garcia22@example.com</t>
  </si>
  <si>
    <t>(732) 555-5774</t>
  </si>
  <si>
    <t>g.brooks36@example.com</t>
  </si>
  <si>
    <t>(205) 555-1749</t>
  </si>
  <si>
    <t>d.odom5@example.com</t>
  </si>
  <si>
    <t>(601) 555-2003</t>
  </si>
  <si>
    <t>c.beacham51@example.com</t>
  </si>
  <si>
    <t>(636) 555-3684</t>
  </si>
  <si>
    <t>r.moon93@example.com</t>
  </si>
  <si>
    <t>(610) 555-8829</t>
  </si>
  <si>
    <t>j.ferguson61@example.com</t>
  </si>
  <si>
    <t>(760) 555-4595</t>
  </si>
  <si>
    <t>j.collier15@example.com</t>
  </si>
  <si>
    <t>(423) 555-9744</t>
  </si>
  <si>
    <t>w.burris61@example.com</t>
  </si>
  <si>
    <t>(718) 555-3343</t>
  </si>
  <si>
    <t>j.spence98@example.com</t>
  </si>
  <si>
    <t>(615) 555-9703</t>
  </si>
  <si>
    <t>b.chan14@example.com</t>
  </si>
  <si>
    <t>(732) 555-2836</t>
  </si>
  <si>
    <t>d.woodfin93@example.com</t>
  </si>
  <si>
    <t>(415) 555-2665</t>
  </si>
  <si>
    <t>j.deangelo59@example.com</t>
  </si>
  <si>
    <t>(715) 555-5796</t>
  </si>
  <si>
    <t>c.johnson18@example.com</t>
  </si>
  <si>
    <t>(323) 555-5846</t>
  </si>
  <si>
    <t>r.baehr8@example.com</t>
  </si>
  <si>
    <t>(410) 555-3561</t>
  </si>
  <si>
    <t>j.polizzi29@example.com</t>
  </si>
  <si>
    <t>(757) 555-7543</t>
  </si>
  <si>
    <t>w.carmichael67@example.com</t>
  </si>
  <si>
    <t>(925) 555-6533</t>
  </si>
  <si>
    <t>r.szymanski43@example.com</t>
  </si>
  <si>
    <t>(518) 555-3614</t>
  </si>
  <si>
    <t>g.jobe59@example.com</t>
  </si>
  <si>
    <t>(920) 555-2023</t>
  </si>
  <si>
    <t>t.martin50@example.com</t>
  </si>
  <si>
    <t>(210) 555-5493</t>
  </si>
  <si>
    <t>s.simmons80@example.com</t>
  </si>
  <si>
    <t>(716) 555-2844</t>
  </si>
  <si>
    <t>j.board74@example.com</t>
  </si>
  <si>
    <t>(714) 555-5729</t>
  </si>
  <si>
    <t>j.pittman51@example.com</t>
  </si>
  <si>
    <t>(515) 555-4718</t>
  </si>
  <si>
    <t>a.valentine87@example.com</t>
  </si>
  <si>
    <t>(919) 555-3644</t>
  </si>
  <si>
    <t>k.akridge69@example.com</t>
  </si>
  <si>
    <t>(770) 555-1471</t>
  </si>
  <si>
    <t>l.jones76@example.com</t>
  </si>
  <si>
    <t>(931) 555-8257</t>
  </si>
  <si>
    <t>c.jones72@example.com</t>
  </si>
  <si>
    <t>(973) 555-7927</t>
  </si>
  <si>
    <t>c.miller25@example.com</t>
  </si>
  <si>
    <t>(856) 555-7608</t>
  </si>
  <si>
    <t>b.barker92@example.com</t>
  </si>
  <si>
    <t>(210) 555-2072</t>
  </si>
  <si>
    <t>w.baumann51@example.com</t>
  </si>
  <si>
    <t>(406) 555-8667</t>
  </si>
  <si>
    <t>l.landry96@example.com</t>
  </si>
  <si>
    <t>(925) 555-2958</t>
  </si>
  <si>
    <t>j.gray32@example.com</t>
  </si>
  <si>
    <t>(860) 555-3411</t>
  </si>
  <si>
    <t>c.leal35@example.com</t>
  </si>
  <si>
    <t>(918) 555-7891</t>
  </si>
  <si>
    <t>a.thach51@example.com</t>
  </si>
  <si>
    <t>(713) 555-1404</t>
  </si>
  <si>
    <t>k.tull32@example.com</t>
  </si>
  <si>
    <t>(540) 555-6392</t>
  </si>
  <si>
    <t>a.oboyle61@example.com</t>
  </si>
  <si>
    <t>(207) 555-1428</t>
  </si>
  <si>
    <t>a.parker15@example.com</t>
  </si>
  <si>
    <t>(920) 555-6235</t>
  </si>
  <si>
    <t>j.bowles58@example.com</t>
  </si>
  <si>
    <t>(562) 555-5958</t>
  </si>
  <si>
    <t>s.holland57@example.com</t>
  </si>
  <si>
    <t>(336) 555-6407</t>
  </si>
  <si>
    <t>j.may78@example.com</t>
  </si>
  <si>
    <t>(608) 555-1427</t>
  </si>
  <si>
    <t>a.martinez15@example.com</t>
  </si>
  <si>
    <t>(605) 555-4488</t>
  </si>
  <si>
    <t>b.mcgill78@example.com</t>
  </si>
  <si>
    <t>(503) 555-7974</t>
  </si>
  <si>
    <t>m.phillips47@example.com</t>
  </si>
  <si>
    <t>(973) 555-8117</t>
  </si>
  <si>
    <t>e.carr58@example.com</t>
  </si>
  <si>
    <t>(334) 555-9228</t>
  </si>
  <si>
    <t>e.busby74@example.com</t>
  </si>
  <si>
    <t>(856) 555-4591</t>
  </si>
  <si>
    <t>h.desmond19@example.com</t>
  </si>
  <si>
    <t>(954) 555-4661</t>
  </si>
  <si>
    <t>s.breeding2@example.com</t>
  </si>
  <si>
    <t>(561) 555-1227</t>
  </si>
  <si>
    <t>e.bennett84@example.com</t>
  </si>
  <si>
    <t>(270) 555-7349</t>
  </si>
  <si>
    <t>s.ford93@example.com</t>
  </si>
  <si>
    <t>(915) 555-7908</t>
  </si>
  <si>
    <t>t.barkley87@example.com</t>
  </si>
  <si>
    <t>(501) 555-9523</t>
  </si>
  <si>
    <t>m.woodcock78@example.com</t>
  </si>
  <si>
    <t>(202) 555-7411</t>
  </si>
  <si>
    <t>p.mcinturff48@example.com</t>
  </si>
  <si>
    <t>(972) 555-5178</t>
  </si>
  <si>
    <t>k.hart35@example.com</t>
  </si>
  <si>
    <t>(815) 555-2556</t>
  </si>
  <si>
    <t>g.gladden88@example.com</t>
  </si>
  <si>
    <t>(978) 555-4328</t>
  </si>
  <si>
    <t>p.lopez49@example.com</t>
  </si>
  <si>
    <t>(248) 555-5432</t>
  </si>
  <si>
    <t>e.lee27@example.com</t>
  </si>
  <si>
    <t>(956) 555-5563</t>
  </si>
  <si>
    <t>e.dunn64@example.com</t>
  </si>
  <si>
    <t>(407) 555-8773</t>
  </si>
  <si>
    <t>e.newbern74@example.com</t>
  </si>
  <si>
    <t>(773) 555-7277</t>
  </si>
  <si>
    <t>d.grigsby73@example.com</t>
  </si>
  <si>
    <t>(404) 555-9444</t>
  </si>
  <si>
    <t>d.wright32@example.com</t>
  </si>
  <si>
    <t>(407) 555-4891</t>
  </si>
  <si>
    <t>m.fuentes86@example.com</t>
  </si>
  <si>
    <t>(561) 555-3877</t>
  </si>
  <si>
    <t>j.sterrett40@example.com</t>
  </si>
  <si>
    <t>(405) 555-1344</t>
  </si>
  <si>
    <t>m.short2@example.com</t>
  </si>
  <si>
    <t>(617) 555-6823</t>
  </si>
  <si>
    <t>e.spurlock16@example.com</t>
  </si>
  <si>
    <t>(708) 555-3931</t>
  </si>
  <si>
    <t>s.whiddon75@example.com</t>
  </si>
  <si>
    <t>(813) 555-3532</t>
  </si>
  <si>
    <t>p.jones82@example.com</t>
  </si>
  <si>
    <t>(310) 555-5057</t>
  </si>
  <si>
    <t>s.frye41@example.com</t>
  </si>
  <si>
    <t>(785) 555-7115</t>
  </si>
  <si>
    <t>s.ryland5@example.com</t>
  </si>
  <si>
    <t>(843) 555-5289</t>
  </si>
  <si>
    <t>a.ballard53@example.com</t>
  </si>
  <si>
    <t>(706) 555-4291</t>
  </si>
  <si>
    <t>r.fox70@example.com</t>
  </si>
  <si>
    <t>(603) 555-5747</t>
  </si>
  <si>
    <t>m.turner45@example.com</t>
  </si>
  <si>
    <t>(208) 555-2677</t>
  </si>
  <si>
    <t>l.santos59@example.com</t>
  </si>
  <si>
    <t>(702) 555-8873</t>
  </si>
  <si>
    <t>j.bowman89@example.com</t>
  </si>
  <si>
    <t>(563) 555-4629</t>
  </si>
  <si>
    <t>j.duncan42@example.com</t>
  </si>
  <si>
    <t>(803) 555-3858</t>
  </si>
  <si>
    <t>m.lowman36@example.com</t>
  </si>
  <si>
    <t>(937) 555-8946</t>
  </si>
  <si>
    <t>a.robinson21@example.com</t>
  </si>
  <si>
    <t>(773) 555-1261</t>
  </si>
  <si>
    <t>c.alvarez82@example.com</t>
  </si>
  <si>
    <t>(714) 555-7815</t>
  </si>
  <si>
    <t>m.freeman32@example.com</t>
  </si>
  <si>
    <t>(850) 555-4141</t>
  </si>
  <si>
    <t>w.carlton38@example.com</t>
  </si>
  <si>
    <t>(302) 555-3588</t>
  </si>
  <si>
    <t>j.miller46@example.com</t>
  </si>
  <si>
    <t>(936) 555-7456</t>
  </si>
  <si>
    <t>m.morris79@example.com</t>
  </si>
  <si>
    <t>(213) 555-3403</t>
  </si>
  <si>
    <t>l.emerick48@example.com</t>
  </si>
  <si>
    <t>(305) 555-2961</t>
  </si>
  <si>
    <t>r.poindexter68@example.com</t>
  </si>
  <si>
    <t>(770) 555-7587</t>
  </si>
  <si>
    <t>s.harness52@example.com</t>
  </si>
  <si>
    <t>(843) 555-9543</t>
  </si>
  <si>
    <t>e.elliott79@example.com</t>
  </si>
  <si>
    <t>(417) 555-6208</t>
  </si>
  <si>
    <t>t.engle50@example.com</t>
  </si>
  <si>
    <t>(301) 555-2085</t>
  </si>
  <si>
    <t>i.winn61@example.com</t>
  </si>
  <si>
    <t>(843) 555-4567</t>
  </si>
  <si>
    <t>g.bell54@example.com</t>
  </si>
  <si>
    <t>(713) 555-6116</t>
  </si>
  <si>
    <t>e.smith39@example.com</t>
  </si>
  <si>
    <t>(214) 555-2923</t>
  </si>
  <si>
    <t>j.shaner65@example.com</t>
  </si>
  <si>
    <t>(716) 555-8525</t>
  </si>
  <si>
    <t>n.hohl69@example.com</t>
  </si>
  <si>
    <t>(503) 555-8327</t>
  </si>
  <si>
    <t>a.mitchell3@example.com</t>
  </si>
  <si>
    <t>(505) 555-9815</t>
  </si>
  <si>
    <t>d.crowe21@example.com</t>
  </si>
  <si>
    <t>(724) 555-6351</t>
  </si>
  <si>
    <t>b.figueroa42@example.com</t>
  </si>
  <si>
    <t>(609) 555-3662</t>
  </si>
  <si>
    <t>j.nunez75@example.com</t>
  </si>
  <si>
    <t>(253) 555-2682</t>
  </si>
  <si>
    <t>j.poulos30@example.com</t>
  </si>
  <si>
    <t>(907) 555-1004</t>
  </si>
  <si>
    <t>c.simmons95@example.com</t>
  </si>
  <si>
    <t>(215) 555-3256</t>
  </si>
  <si>
    <t>e.torres62@example.com</t>
  </si>
  <si>
    <t>(740) 555-6536</t>
  </si>
  <si>
    <t>g.villegas67@example.com</t>
  </si>
  <si>
    <t>(973) 555-3051</t>
  </si>
  <si>
    <t>r.johns33@example.com</t>
  </si>
  <si>
    <t>(617) 555-7829</t>
  </si>
  <si>
    <t>c.todd65@example.com</t>
  </si>
  <si>
    <t>(856) 555-4874</t>
  </si>
  <si>
    <t>r.dawson76@example.com</t>
  </si>
  <si>
    <t>(530) 555-7826</t>
  </si>
  <si>
    <t>g.lee11@example.com</t>
  </si>
  <si>
    <t>(702) 555-5482</t>
  </si>
  <si>
    <t>j.johnson69@example.com</t>
  </si>
  <si>
    <t>(410) 555-6389</t>
  </si>
  <si>
    <t>l.duran96@example.com</t>
  </si>
  <si>
    <t>(623) 555-7643</t>
  </si>
  <si>
    <t>m.alvarado81@example.com</t>
  </si>
  <si>
    <t>(360) 555-3714</t>
  </si>
  <si>
    <t>s.brown19@example.com</t>
  </si>
  <si>
    <t>(734) 555-7878</t>
  </si>
  <si>
    <t>k.garzon64@example.com</t>
  </si>
  <si>
    <t>(321) 555-9227</t>
  </si>
  <si>
    <t>d.grubb66@example.com</t>
  </si>
  <si>
    <t>(419) 555-9545</t>
  </si>
  <si>
    <t>t.martin93@example.com</t>
  </si>
  <si>
    <t>(202) 555-1118</t>
  </si>
  <si>
    <t>r.reynolds81@example.com</t>
  </si>
  <si>
    <t>(508) 555-1332</t>
  </si>
  <si>
    <t>w.cho14@example.com</t>
  </si>
  <si>
    <t>(717) 555-7837</t>
  </si>
  <si>
    <t>f.allen29@example.com</t>
  </si>
  <si>
    <t>(810) 555-9431</t>
  </si>
  <si>
    <t>r.malone70@example.com</t>
  </si>
  <si>
    <t>(631) 555-4575</t>
  </si>
  <si>
    <t>r.ford31@example.com</t>
  </si>
  <si>
    <t>(410) 555-4811</t>
  </si>
  <si>
    <t>c.roseman50@example.com</t>
  </si>
  <si>
    <t>(310) 555-6401</t>
  </si>
  <si>
    <t>p.beckner65@example.com</t>
  </si>
  <si>
    <t>(609) 555-9629</t>
  </si>
  <si>
    <t>r.roberts19@example.com</t>
  </si>
  <si>
    <t>(662) 555-8416</t>
  </si>
  <si>
    <t>l.millay86@example.com</t>
  </si>
  <si>
    <t>(718) 555-9592</t>
  </si>
  <si>
    <t>z.melara16@example.com</t>
  </si>
  <si>
    <t>(281) 555-8944</t>
  </si>
  <si>
    <t>d.park62@example.com</t>
  </si>
  <si>
    <t>(718) 555-3057</t>
  </si>
  <si>
    <t>c.thomson70@example.com</t>
  </si>
  <si>
    <t>(410) 555-8344</t>
  </si>
  <si>
    <t>r.jimenez43@example.com</t>
  </si>
  <si>
    <t>(401) 555-5849</t>
  </si>
  <si>
    <t>j.markham85@example.com</t>
  </si>
  <si>
    <t>(619) 555-2836</t>
  </si>
  <si>
    <t>r.estes95@example.com</t>
  </si>
  <si>
    <t>(865) 555-9342</t>
  </si>
  <si>
    <t>m.stevens5@example.com</t>
  </si>
  <si>
    <t>(360) 555-6803</t>
  </si>
  <si>
    <t>r.pugh37@example.com</t>
  </si>
  <si>
    <t>(512) 555-2141</t>
  </si>
  <si>
    <t>s.chipman69@example.com</t>
  </si>
  <si>
    <t>(478) 555-1924</t>
  </si>
  <si>
    <t>t.dickey29@example.com</t>
  </si>
  <si>
    <t>(770) 555-5413</t>
  </si>
  <si>
    <t>j.savoy43@example.com</t>
  </si>
  <si>
    <t>(915) 555-6502</t>
  </si>
  <si>
    <t>j.johnston79@example.com</t>
  </si>
  <si>
    <t>(480) 555-3156</t>
  </si>
  <si>
    <t>h.hunter87@example.com</t>
  </si>
  <si>
    <t>(505) 555-1005</t>
  </si>
  <si>
    <t>b.avila75@example.com</t>
  </si>
  <si>
    <t>(425) 555-2132</t>
  </si>
  <si>
    <t>a.brown76@example.com</t>
  </si>
  <si>
    <t>(985) 555-7575</t>
  </si>
  <si>
    <t>m.anderson85@example.com</t>
  </si>
  <si>
    <t>(516) 555-7283</t>
  </si>
  <si>
    <t>j.spaulding10@example.com</t>
  </si>
  <si>
    <t>(323) 555-4744</t>
  </si>
  <si>
    <t>j.simpson50@example.com</t>
  </si>
  <si>
    <t>(617) 555-7657</t>
  </si>
  <si>
    <t>k.davis11@example.com</t>
  </si>
  <si>
    <t>(503) 555-3155</t>
  </si>
  <si>
    <t>r.penn22@example.com</t>
  </si>
  <si>
    <t>(734) 555-5586</t>
  </si>
  <si>
    <t>l.covington12@example.com</t>
  </si>
  <si>
    <t>(352) 555-7874</t>
  </si>
  <si>
    <t>d.nielson71@example.com</t>
  </si>
  <si>
    <t>(630) 555-1615</t>
  </si>
  <si>
    <t>m.smartt46@example.com</t>
  </si>
  <si>
    <t>(417) 555-7231</t>
  </si>
  <si>
    <t>k.burns61@example.com</t>
  </si>
  <si>
    <t>(903) 555-4134</t>
  </si>
  <si>
    <t>d.thomas39@example.com</t>
  </si>
  <si>
    <t>(281) 555-8767</t>
  </si>
  <si>
    <t>m.higdon46@example.com</t>
  </si>
  <si>
    <t>(916) 555-2986</t>
  </si>
  <si>
    <t>e.moss44@example.com</t>
  </si>
  <si>
    <t>(956) 555-2852</t>
  </si>
  <si>
    <t>j.padilla40@example.com</t>
  </si>
  <si>
    <t>(913) 555-1159</t>
  </si>
  <si>
    <t>j.mckinstry32@example.com</t>
  </si>
  <si>
    <t>(850) 555-3211</t>
  </si>
  <si>
    <t>r.mason39@example.com</t>
  </si>
  <si>
    <t>(352) 555-4958</t>
  </si>
  <si>
    <t>c.rockwell18@example.com</t>
  </si>
  <si>
    <t>(941) 555-1562</t>
  </si>
  <si>
    <t>c.richart65@example.com</t>
  </si>
  <si>
    <t>(972) 555-3328</t>
  </si>
  <si>
    <t>w.lim72@example.com</t>
  </si>
  <si>
    <t>(540) 555-7525</t>
  </si>
  <si>
    <t>w.fordham18@example.com</t>
  </si>
  <si>
    <t>(662) 555-5975</t>
  </si>
  <si>
    <t>m.sexton11@example.com</t>
  </si>
  <si>
    <t>(610) 555-6911</t>
  </si>
  <si>
    <t>t.shah64@example.com</t>
  </si>
  <si>
    <t>(713) 555-1583</t>
  </si>
  <si>
    <t>m.james42@example.com</t>
  </si>
  <si>
    <t>(972) 555-6114</t>
  </si>
  <si>
    <t>s.smith49@example.com</t>
  </si>
  <si>
    <t>(217) 555-6394</t>
  </si>
  <si>
    <t>j.hurtado1@example.com</t>
  </si>
  <si>
    <t>(630) 555-1775</t>
  </si>
  <si>
    <t>v.vos83@example.com</t>
  </si>
  <si>
    <t>(631) 555-3065</t>
  </si>
  <si>
    <t>j.flannery64@example.com</t>
  </si>
  <si>
    <t>(860) 555-6736</t>
  </si>
  <si>
    <t>n.wilson21@example.com</t>
  </si>
  <si>
    <t>(909) 555-4724</t>
  </si>
  <si>
    <t>c.roseman60@example.com</t>
  </si>
  <si>
    <t>(505) 555-3925</t>
  </si>
  <si>
    <t>w.taylor50@example.com</t>
  </si>
  <si>
    <t>(602) 555-8023</t>
  </si>
  <si>
    <t>m.regner10@example.com</t>
  </si>
  <si>
    <t>(970) 555-5834</t>
  </si>
  <si>
    <t>k.croce52@example.com</t>
  </si>
  <si>
    <t>(732) 555-2506</t>
  </si>
  <si>
    <t>g.miguel88@example.com</t>
  </si>
  <si>
    <t>(904) 555-2637</t>
  </si>
  <si>
    <t>r.martin11@example.com</t>
  </si>
  <si>
    <t>(978) 555-5325</t>
  </si>
  <si>
    <t>d.owings8@example.com</t>
  </si>
  <si>
    <t>(219) 555-4636</t>
  </si>
  <si>
    <t>a.skelton79@example.com</t>
  </si>
  <si>
    <t>(202) 555-9332</t>
  </si>
  <si>
    <t>f.salerno65@example.com</t>
  </si>
  <si>
    <t>(614) 555-7405</t>
  </si>
  <si>
    <t>r.myers75@example.com</t>
  </si>
  <si>
    <t>(203) 555-1093</t>
  </si>
  <si>
    <t>k.montano48@example.com</t>
  </si>
  <si>
    <t>(505) 555-8406</t>
  </si>
  <si>
    <t>j.ruiz92@example.com</t>
  </si>
  <si>
    <t>(816) 555-2379</t>
  </si>
  <si>
    <t>g.dineen16@example.com</t>
  </si>
  <si>
    <t>(415) 555-6813</t>
  </si>
  <si>
    <t>r.weisner79@example.com</t>
  </si>
  <si>
    <t>(214) 555-7328</t>
  </si>
  <si>
    <t>h.granier48@example.com</t>
  </si>
  <si>
    <t>(540) 555-1439</t>
  </si>
  <si>
    <t>j.heinrich58@example.com</t>
  </si>
  <si>
    <t>(256) 555-2714</t>
  </si>
  <si>
    <t>r.randall23@example.com</t>
  </si>
  <si>
    <t>(903) 555-8227</t>
  </si>
  <si>
    <t>e.austin21@example.com</t>
  </si>
  <si>
    <t>(856) 555-4218</t>
  </si>
  <si>
    <t>p.james86@example.com</t>
  </si>
  <si>
    <t>(915) 555-3996</t>
  </si>
  <si>
    <t>c.gendreau1@example.com</t>
  </si>
  <si>
    <t>(540) 555-2923</t>
  </si>
  <si>
    <t>m.lucio78@example.com</t>
  </si>
  <si>
    <t>(562) 555-3663</t>
  </si>
  <si>
    <t>l.davis95@example.com</t>
  </si>
  <si>
    <t>(606) 555-9984</t>
  </si>
  <si>
    <t>t.walker57@example.com</t>
  </si>
  <si>
    <t>(818) 555-8501</t>
  </si>
  <si>
    <t>n.capers27@example.com</t>
  </si>
  <si>
    <t>(256) 555-2377</t>
  </si>
  <si>
    <t>l.foust21@example.com</t>
  </si>
  <si>
    <t>(217) 555-3699</t>
  </si>
  <si>
    <t>s.wallin68@example.com</t>
  </si>
  <si>
    <t>(732) 555-3432</t>
  </si>
  <si>
    <t>w.harris78@example.com</t>
  </si>
  <si>
    <t>(660) 555-4691</t>
  </si>
  <si>
    <t>r.miller26@example.com</t>
  </si>
  <si>
    <t>(330) 555-3615</t>
  </si>
  <si>
    <t>v.urban27@example.com</t>
  </si>
  <si>
    <t>(307) 555-7763</t>
  </si>
  <si>
    <t>m.longacre30@example.com</t>
  </si>
  <si>
    <t>(203) 555-1929</t>
  </si>
  <si>
    <t>f.fisher28@example.com</t>
  </si>
  <si>
    <t>(504) 555-1385</t>
  </si>
  <si>
    <t>m.smith31@example.com</t>
  </si>
  <si>
    <t>(916) 555-4185</t>
  </si>
  <si>
    <t>n.odonnell88@example.com</t>
  </si>
  <si>
    <t>(714) 555-7856</t>
  </si>
  <si>
    <t>t.golder65@example.com</t>
  </si>
  <si>
    <t>(989) 555-5103</t>
  </si>
  <si>
    <t>g.chambers45@example.com</t>
  </si>
  <si>
    <t>(610) 555-5206</t>
  </si>
  <si>
    <t>t.rhine97@example.com</t>
  </si>
  <si>
    <t>(570) 555-5142</t>
  </si>
  <si>
    <t>e.cuellar95@example.com</t>
  </si>
  <si>
    <t>(314) 555-2887</t>
  </si>
  <si>
    <t>j.whitt6@example.com</t>
  </si>
  <si>
    <t>(817) 555-6166</t>
  </si>
  <si>
    <t>r.hayden3@example.com</t>
  </si>
  <si>
    <t>(616) 555-2451</t>
  </si>
  <si>
    <t>j.dillingham18@example.com</t>
  </si>
  <si>
    <t>(503) 555-1816</t>
  </si>
  <si>
    <t>g.kim95@example.com</t>
  </si>
  <si>
    <t>(925) 555-2351</t>
  </si>
  <si>
    <t>m.sorrells28@example.com</t>
  </si>
  <si>
    <t>(305) 555-5656</t>
  </si>
  <si>
    <t>d.garcia7@example.com</t>
  </si>
  <si>
    <t>(575) 555-7696</t>
  </si>
  <si>
    <t>j.christian83@example.com</t>
  </si>
  <si>
    <t>(216) 555-8973</t>
  </si>
  <si>
    <t>m.hyatt53@example.com</t>
  </si>
  <si>
    <t>(305) 555-5229</t>
  </si>
  <si>
    <t>f.white52@example.com</t>
  </si>
  <si>
    <t>(410) 555-7603</t>
  </si>
  <si>
    <t>r.peak85@example.com</t>
  </si>
  <si>
    <t>(810) 555-2877</t>
  </si>
  <si>
    <t>c.evens87@example.com</t>
  </si>
  <si>
    <t>(763) 555-6074</t>
  </si>
  <si>
    <t>m.copeland67@example.com</t>
  </si>
  <si>
    <t>(407) 555-8552</t>
  </si>
  <si>
    <t>w.finnie11@example.com</t>
  </si>
  <si>
    <t>(937) 555-5086</t>
  </si>
  <si>
    <t>c.calderon72@example.com</t>
  </si>
  <si>
    <t>(770) 555-9444</t>
  </si>
  <si>
    <t>s.toller88@example.com</t>
  </si>
  <si>
    <t>(931) 555-6695</t>
  </si>
  <si>
    <t>e.bland31@example.com</t>
  </si>
  <si>
    <t>(262) 555-7955</t>
  </si>
  <si>
    <t>j.recinos75@example.com</t>
  </si>
  <si>
    <t>(301) 555-6994</t>
  </si>
  <si>
    <t>b.cooper34@example.com</t>
  </si>
  <si>
    <t>(970) 555-2654</t>
  </si>
  <si>
    <t>a.bleich93@example.com</t>
  </si>
  <si>
    <t>(815) 555-1223</t>
  </si>
  <si>
    <t>t.cottone66@example.com</t>
  </si>
  <si>
    <t>(336) 555-3331</t>
  </si>
  <si>
    <t>r.blanton36@example.com</t>
  </si>
  <si>
    <t>(803) 555-2457</t>
  </si>
  <si>
    <t>j.campbell51@example.com</t>
  </si>
  <si>
    <t>(860) 555-9068</t>
  </si>
  <si>
    <t>c.ellis28@example.com</t>
  </si>
  <si>
    <t>(631) 555-3842</t>
  </si>
  <si>
    <t>n.mitchell65@example.com</t>
  </si>
  <si>
    <t>(404) 555-5008</t>
  </si>
  <si>
    <t>j.stephan41@example.com</t>
  </si>
  <si>
    <t>(865) 555-5854</t>
  </si>
  <si>
    <t>c.fant14@example.com</t>
  </si>
  <si>
    <t>(941) 555-6829</t>
  </si>
  <si>
    <t>r.henry30@example.com</t>
  </si>
  <si>
    <t>(360) 555-5701</t>
  </si>
  <si>
    <t>s.addison32@example.com</t>
  </si>
  <si>
    <t>(915) 555-4341</t>
  </si>
  <si>
    <t>a.foster62@example.com</t>
  </si>
  <si>
    <t>(949) 555-8921</t>
  </si>
  <si>
    <t>d.ferreira13@example.com</t>
  </si>
  <si>
    <t>(713) 555-8525</t>
  </si>
  <si>
    <t>j.reilly16@example.com</t>
  </si>
  <si>
    <t>(704) 555-7592</t>
  </si>
  <si>
    <t>s.chaney86@example.com</t>
  </si>
  <si>
    <t>(570) 555-3454</t>
  </si>
  <si>
    <t>j.gutirrez82@example.com</t>
  </si>
  <si>
    <t>(815) 555-5188</t>
  </si>
  <si>
    <t>a.connolly46@example.com</t>
  </si>
  <si>
    <t>(650) 555-7965</t>
  </si>
  <si>
    <t>c.broomfield13@example.com</t>
  </si>
  <si>
    <t>(210) 555-6034</t>
  </si>
  <si>
    <t>j.horton24@example.com</t>
  </si>
  <si>
    <t>(662) 555-6995</t>
  </si>
  <si>
    <t>t.banner3@example.com</t>
  </si>
  <si>
    <t>(408) 555-7554</t>
  </si>
  <si>
    <t>a.birch13@example.com</t>
  </si>
  <si>
    <t>(954) 555-8937</t>
  </si>
  <si>
    <t>b.curtis44@example.com</t>
  </si>
  <si>
    <t>(434) 555-3933</t>
  </si>
  <si>
    <t>c.carlton17@example.com</t>
  </si>
  <si>
    <t>(612) 555-7636</t>
  </si>
  <si>
    <t>t.leon1@example.com</t>
  </si>
  <si>
    <t>(608) 555-2577</t>
  </si>
  <si>
    <t>r.perry67@example.com</t>
  </si>
  <si>
    <t>(817) 555-8098</t>
  </si>
  <si>
    <t>a.adair70@example.com</t>
  </si>
  <si>
    <t>(856) 555-7297</t>
  </si>
  <si>
    <t>j.jimenez44@example.com</t>
  </si>
  <si>
    <t>(903) 555-6084</t>
  </si>
  <si>
    <t>a.garner82@example.com</t>
  </si>
  <si>
    <t>(973) 555-4995</t>
  </si>
  <si>
    <t>p.moore2@example.com</t>
  </si>
  <si>
    <t>(713) 555-3596</t>
  </si>
  <si>
    <t>j.drago90@example.com</t>
  </si>
  <si>
    <t>(956) 555-5018</t>
  </si>
  <si>
    <t>c.pinkney36@example.com</t>
  </si>
  <si>
    <t>(856) 555-9602</t>
  </si>
  <si>
    <t>i.crandall34@example.com</t>
  </si>
  <si>
    <t>(620) 555-6676</t>
  </si>
  <si>
    <t>k.alder79@example.com</t>
  </si>
  <si>
    <t>(915) 555-3579</t>
  </si>
  <si>
    <t>n.hamlett66@example.com</t>
  </si>
  <si>
    <t>(504) 555-2424</t>
  </si>
  <si>
    <t>l.thomas60@example.com</t>
  </si>
  <si>
    <t>(310) 555-9149</t>
  </si>
  <si>
    <t>b.oden25@example.com</t>
  </si>
  <si>
    <t>(516) 555-9323</t>
  </si>
  <si>
    <t>s.alicea77@example.com</t>
  </si>
  <si>
    <t>(215) 555-8293</t>
  </si>
  <si>
    <t>n.aho7@example.com</t>
  </si>
  <si>
    <t>(610) 555-1169</t>
  </si>
  <si>
    <t>m.parks62@example.com</t>
  </si>
  <si>
    <t>(304) 555-3678</t>
  </si>
  <si>
    <t>a.michel18@example.com</t>
  </si>
  <si>
    <t>(252) 555-1784</t>
  </si>
  <si>
    <t>r.bergstrom99@example.com</t>
  </si>
  <si>
    <t>(717) 555-2859</t>
  </si>
  <si>
    <t>j.ramsey58@example.com</t>
  </si>
  <si>
    <t>(708) 555-7792</t>
  </si>
  <si>
    <t>e.harper59@example.com</t>
  </si>
  <si>
    <t>(602) 555-3949</t>
  </si>
  <si>
    <t>g.fiqueroa16@example.com</t>
  </si>
  <si>
    <t>(414) 555-1046</t>
  </si>
  <si>
    <t>j.bannister86@example.com</t>
  </si>
  <si>
    <t>(209) 555-3484</t>
  </si>
  <si>
    <t>k.newcomb43@example.com</t>
  </si>
  <si>
    <t>(732) 555-8006</t>
  </si>
  <si>
    <t>g.logsdon93@example.com</t>
  </si>
  <si>
    <t>(334) 555-2144</t>
  </si>
  <si>
    <t>a.oconnell25@example.com</t>
  </si>
  <si>
    <t>(412) 555-4654</t>
  </si>
  <si>
    <t>f.moore45@example.com</t>
  </si>
  <si>
    <t>(609) 555-2083</t>
  </si>
  <si>
    <t>m.blackstone19@example.com</t>
  </si>
  <si>
    <t>(612) 555-7911</t>
  </si>
  <si>
    <t>d.wright22@example.com</t>
  </si>
  <si>
    <t>(757) 555-3703</t>
  </si>
  <si>
    <t>j.fuller84@example.com</t>
  </si>
  <si>
    <t>(941) 555-9157</t>
  </si>
  <si>
    <t>r.sanchez19@example.com</t>
  </si>
  <si>
    <t>(530) 555-1871</t>
  </si>
  <si>
    <t>k.perkins71@example.com</t>
  </si>
  <si>
    <t>(956) 555-8825</t>
  </si>
  <si>
    <t>c.gonzalez99@example.com</t>
  </si>
  <si>
    <t>(575) 555-8216</t>
  </si>
  <si>
    <t>d.bridgewater71@example.com</t>
  </si>
  <si>
    <t>(208) 555-2918</t>
  </si>
  <si>
    <t>s.moon69@example.com</t>
  </si>
  <si>
    <t>(360) 555-4381</t>
  </si>
  <si>
    <t>l.housley70@example.com</t>
  </si>
  <si>
    <t>(301) 555-7953</t>
  </si>
  <si>
    <t>r.goddard48@example.com</t>
  </si>
  <si>
    <t>(901) 555-2256</t>
  </si>
  <si>
    <t>d.eubank58@example.com</t>
  </si>
  <si>
    <t>(856) 555-6334</t>
  </si>
  <si>
    <t>p.anderson5@example.com</t>
  </si>
  <si>
    <t>(732) 555-6781</t>
  </si>
  <si>
    <t>k.armstrong27@example.com</t>
  </si>
  <si>
    <t>(706) 555-7892</t>
  </si>
  <si>
    <t>a.nathan96@example.com</t>
  </si>
  <si>
    <t>(703) 555-1122</t>
  </si>
  <si>
    <t>d.cottman98@example.com</t>
  </si>
  <si>
    <t>(918) 555-2174</t>
  </si>
  <si>
    <t>l.snipes22@example.com</t>
  </si>
  <si>
    <t>(517) 555-9135</t>
  </si>
  <si>
    <t>e.johnson98@example.com</t>
  </si>
  <si>
    <t>(614) 555-7705</t>
  </si>
  <si>
    <t>h.freeman17@example.com</t>
  </si>
  <si>
    <t>(507) 555-4368</t>
  </si>
  <si>
    <t>o.sanchez75@example.com</t>
  </si>
  <si>
    <t>(716) 555-3987</t>
  </si>
  <si>
    <t>t.beaudoin75@example.com</t>
  </si>
  <si>
    <t>(610) 555-5007</t>
  </si>
  <si>
    <t>j.morales54@example.com</t>
  </si>
  <si>
    <t>(865) 555-9548</t>
  </si>
  <si>
    <t>j.tubbs43@example.com</t>
  </si>
  <si>
    <t>(609) 555-9344</t>
  </si>
  <si>
    <t>j.bush33@example.com</t>
  </si>
  <si>
    <t>(337) 555-5755</t>
  </si>
  <si>
    <t>j.howell51@example.com</t>
  </si>
  <si>
    <t>(614) 555-4612</t>
  </si>
  <si>
    <t>r.silcox19@example.com</t>
  </si>
  <si>
    <t>(985) 555-4195</t>
  </si>
  <si>
    <t>g.carnevale30@example.com</t>
  </si>
  <si>
    <t>(360) 555-4076</t>
  </si>
  <si>
    <t>g.peeples43@example.com</t>
  </si>
  <si>
    <t>(703) 555-7339</t>
  </si>
  <si>
    <t>s.maxwell23@example.com</t>
  </si>
  <si>
    <t>(815) 555-3498</t>
  </si>
  <si>
    <t>r.bohrer35@example.com</t>
  </si>
  <si>
    <t>(409) 555-7686</t>
  </si>
  <si>
    <t>l.levy43@example.com</t>
  </si>
  <si>
    <t>(360) 555-4866</t>
  </si>
  <si>
    <t>b.laughlin21@example.com</t>
  </si>
  <si>
    <t>(206) 555-5364</t>
  </si>
  <si>
    <t>k.mathews60@example.com</t>
  </si>
  <si>
    <t>(773) 555-7499</t>
  </si>
  <si>
    <t>c.adkins62@example.com</t>
  </si>
  <si>
    <t>(912) 555-8672</t>
  </si>
  <si>
    <t>l.ruffin89@example.com</t>
  </si>
  <si>
    <t>(805) 555-4235</t>
  </si>
  <si>
    <t>j.palmer15@example.com</t>
  </si>
  <si>
    <t>(407) 555-2475</t>
  </si>
  <si>
    <t>g.brim41@example.com</t>
  </si>
  <si>
    <t>(704) 555-4751</t>
  </si>
  <si>
    <t>j.osborne49@example.com</t>
  </si>
  <si>
    <t>(410) 555-6297</t>
  </si>
  <si>
    <t>v.gardner22@example.com</t>
  </si>
  <si>
    <t>(435) 555-5808</t>
  </si>
  <si>
    <t>m.smith15@example.com</t>
  </si>
  <si>
    <t>(602) 555-9987</t>
  </si>
  <si>
    <t>b.adams48@example.com</t>
  </si>
  <si>
    <t>(217) 555-9717</t>
  </si>
  <si>
    <t>e.ponton30@example.com</t>
  </si>
  <si>
    <t>(770) 555-4118</t>
  </si>
  <si>
    <t>c.hester4@example.com</t>
  </si>
  <si>
    <t>(570) 555-2808</t>
  </si>
  <si>
    <t>w.rafferty1@example.com</t>
  </si>
  <si>
    <t>(412) 555-6473</t>
  </si>
  <si>
    <t>a.lopez46@example.com</t>
  </si>
  <si>
    <t>(701) 555-4167</t>
  </si>
  <si>
    <t>e.kunkel87@example.com</t>
  </si>
  <si>
    <t>(219) 555-5197</t>
  </si>
  <si>
    <t>m.garcia10@example.com</t>
  </si>
  <si>
    <t>(616) 555-1529</t>
  </si>
  <si>
    <t>p.darby24@example.com</t>
  </si>
  <si>
    <t>(973) 555-7013</t>
  </si>
  <si>
    <t>m.cabral8@example.com</t>
  </si>
  <si>
    <t>(803) 555-3886</t>
  </si>
  <si>
    <t>b.barros8@example.com</t>
  </si>
  <si>
    <t>(609) 555-5646</t>
  </si>
  <si>
    <t>w.cable11@example.com</t>
  </si>
  <si>
    <t>(417) 555-9318</t>
  </si>
  <si>
    <t>c.hernandez5@example.com</t>
  </si>
  <si>
    <t>(207) 555-1405</t>
  </si>
  <si>
    <t>c.schultz92@example.com</t>
  </si>
  <si>
    <t>(330) 555-5009</t>
  </si>
  <si>
    <t>a.hook47@example.com</t>
  </si>
  <si>
    <t>(610) 555-5147</t>
  </si>
  <si>
    <t>j.gable53@example.com</t>
  </si>
  <si>
    <t>(505) 555-7966</t>
  </si>
  <si>
    <t>c.lee32@example.com</t>
  </si>
  <si>
    <t>(512) 555-1933</t>
  </si>
  <si>
    <t>m.frederick52@example.com</t>
  </si>
  <si>
    <t>(708) 555-9336</t>
  </si>
  <si>
    <t>d.miles17@example.com</t>
  </si>
  <si>
    <t>(908) 555-7846</t>
  </si>
  <si>
    <t>m.moreno81@example.com</t>
  </si>
  <si>
    <t>(608) 555-7348</t>
  </si>
  <si>
    <t>m.womack87@example.com</t>
  </si>
  <si>
    <t>(301) 555-5797</t>
  </si>
  <si>
    <t>h.neal93@example.com</t>
  </si>
  <si>
    <t>(972) 555-7392</t>
  </si>
  <si>
    <t>r.mcgruder58@example.com</t>
  </si>
  <si>
    <t>(757) 555-1957</t>
  </si>
  <si>
    <t>c.crockett57@example.com</t>
  </si>
  <si>
    <t>(817) 555-7151</t>
  </si>
  <si>
    <t>t.crigler65@example.com</t>
  </si>
  <si>
    <t>(703) 555-3703</t>
  </si>
  <si>
    <t>p.runnels43@example.com</t>
  </si>
  <si>
    <t>(609) 555-8054</t>
  </si>
  <si>
    <t>c.collins26@example.com</t>
  </si>
  <si>
    <t>(360) 555-4117</t>
  </si>
  <si>
    <t>r.plotkin97@example.com</t>
  </si>
  <si>
    <t>(607) 555-7475</t>
  </si>
  <si>
    <t>b.hurst93@example.com</t>
  </si>
  <si>
    <t>(706) 555-5627</t>
  </si>
  <si>
    <t>n.lucas76@example.com</t>
  </si>
  <si>
    <t>(509) 555-1952</t>
  </si>
  <si>
    <t>l.gonzalez9@example.com</t>
  </si>
  <si>
    <t>(201) 555-6258</t>
  </si>
  <si>
    <t>k.jones78@example.com</t>
  </si>
  <si>
    <t>(352) 555-5389</t>
  </si>
  <si>
    <t>t.clarke92@example.com</t>
  </si>
  <si>
    <t>(212) 555-9314</t>
  </si>
  <si>
    <t>b.hailey72@example.com</t>
  </si>
  <si>
    <t>(513) 555-1828</t>
  </si>
  <si>
    <t>s.anderson49@example.com</t>
  </si>
  <si>
    <t>(360) 555-2151</t>
  </si>
  <si>
    <t>d.rumbaugh94@example.com</t>
  </si>
  <si>
    <t>(805) 555-5849</t>
  </si>
  <si>
    <t>i.dewey28@example.com</t>
  </si>
  <si>
    <t>(570) 555-8482</t>
  </si>
  <si>
    <t>c.paul92@example.com</t>
  </si>
  <si>
    <t>(315) 555-2076</t>
  </si>
  <si>
    <t>w.stenberg52@example.com</t>
  </si>
  <si>
    <t>(718) 555-1244</t>
  </si>
  <si>
    <t>e.bullock61@example.com</t>
  </si>
  <si>
    <t>(973) 555-5424</t>
  </si>
  <si>
    <t>r.mccracken37@example.com</t>
  </si>
  <si>
    <t>(541) 555-3678</t>
  </si>
  <si>
    <t>c.nathan62@example.com</t>
  </si>
  <si>
    <t>(701) 555-5406</t>
  </si>
  <si>
    <t>b.lynch94@example.com</t>
  </si>
  <si>
    <t>(316) 555-7084</t>
  </si>
  <si>
    <t>w.kammerer92@example.com</t>
  </si>
  <si>
    <t>(317) 555-6117</t>
  </si>
  <si>
    <t>s.hunter6@example.com</t>
  </si>
  <si>
    <t>(916) 555-8576</t>
  </si>
  <si>
    <t>a.andrade42@example.com</t>
  </si>
  <si>
    <t>(252) 555-2985</t>
  </si>
  <si>
    <t>e.richardson94@example.com</t>
  </si>
  <si>
    <t>(570) 555-1945</t>
  </si>
  <si>
    <t>c.ducote88@example.com</t>
  </si>
  <si>
    <t>(516) 555-3385</t>
  </si>
  <si>
    <t>c.jacques18@example.com</t>
  </si>
  <si>
    <t>(609) 555-5591</t>
  </si>
  <si>
    <t>k.hackett94@example.com</t>
  </si>
  <si>
    <t>(201) 555-6855</t>
  </si>
  <si>
    <t>j.browning26@example.com</t>
  </si>
  <si>
    <t>(813) 555-3534</t>
  </si>
  <si>
    <t>j.smith80@example.com</t>
  </si>
  <si>
    <t>(262) 555-4402</t>
  </si>
  <si>
    <t>e.flint47@example.com</t>
  </si>
  <si>
    <t>(512) 555-3435</t>
  </si>
  <si>
    <t>c.merritt50@example.com</t>
  </si>
  <si>
    <t>(781) 555-7518</t>
  </si>
  <si>
    <t>h.biron48@example.com</t>
  </si>
  <si>
    <t>(507) 555-6921</t>
  </si>
  <si>
    <t>a.castillo62@example.com</t>
  </si>
  <si>
    <t>(660) 555-2414</t>
  </si>
  <si>
    <t>i.sechrist92@example.com</t>
  </si>
  <si>
    <t>(210) 555-8194</t>
  </si>
  <si>
    <t>j.edmonds2@example.com</t>
  </si>
  <si>
    <t>(858) 555-8945</t>
  </si>
  <si>
    <t>m.knudsen62@example.com</t>
  </si>
  <si>
    <t>(401) 555-6167</t>
  </si>
  <si>
    <t>v.blevins5@example.com</t>
  </si>
  <si>
    <t>(915) 555-4786</t>
  </si>
  <si>
    <t>a.berends37@example.com</t>
  </si>
  <si>
    <t>(910) 555-6592</t>
  </si>
  <si>
    <t>d.powell36@example.com</t>
  </si>
  <si>
    <t>(610) 555-7914</t>
  </si>
  <si>
    <t>j.johnson48@example.com</t>
  </si>
  <si>
    <t>(847) 555-1135</t>
  </si>
  <si>
    <t>b.garza93@example.com</t>
  </si>
  <si>
    <t>(608) 555-5961</t>
  </si>
  <si>
    <t>t.mejia20@example.com</t>
  </si>
  <si>
    <t>(330) 555-3555</t>
  </si>
  <si>
    <t>j.young4@example.com</t>
  </si>
  <si>
    <t>(540) 555-5661</t>
  </si>
  <si>
    <t>r.fossum79@example.com</t>
  </si>
  <si>
    <t>(803) 555-1448</t>
  </si>
  <si>
    <t>m.steeves98@example.com</t>
  </si>
  <si>
    <t>(401) 555-9105</t>
  </si>
  <si>
    <t>p.jones51@example.com</t>
  </si>
  <si>
    <t>(732) 555-7654</t>
  </si>
  <si>
    <t>w.davis78@example.com</t>
  </si>
  <si>
    <t>(570) 555-1574</t>
  </si>
  <si>
    <t>g.strong8@example.com</t>
  </si>
  <si>
    <t>(713) 555-3755</t>
  </si>
  <si>
    <t>a.gomez14@example.com</t>
  </si>
  <si>
    <t>(410) 555-1571</t>
  </si>
  <si>
    <t>j.hall71@example.com</t>
  </si>
  <si>
    <t>(770) 555-5576</t>
  </si>
  <si>
    <t>r.buehler78@example.com</t>
  </si>
  <si>
    <t>(928) 555-2837</t>
  </si>
  <si>
    <t>j.newberry40@example.com</t>
  </si>
  <si>
    <t>(203) 555-1393</t>
  </si>
  <si>
    <t>a.peay38@example.com</t>
  </si>
  <si>
    <t>(507) 555-2046</t>
  </si>
  <si>
    <t>m.gravois17@example.com</t>
  </si>
  <si>
    <t>(715) 555-6769</t>
  </si>
  <si>
    <t>g.cude68@example.com</t>
  </si>
  <si>
    <t>(910) 555-5914</t>
  </si>
  <si>
    <t>j.hawkins45@example.com</t>
  </si>
  <si>
    <t>(253) 555-4018</t>
  </si>
  <si>
    <t>j.marshall73@example.com</t>
  </si>
  <si>
    <t>(805) 555-4483</t>
  </si>
  <si>
    <t>d.faught75@example.com</t>
  </si>
  <si>
    <t>(404) 555-4221</t>
  </si>
  <si>
    <t>j.klein63@example.com</t>
  </si>
  <si>
    <t>(702) 555-1254</t>
  </si>
  <si>
    <t>d.sanders42@example.com</t>
  </si>
  <si>
    <t>(407) 555-5737</t>
  </si>
  <si>
    <t>m.bernard92@example.com</t>
  </si>
  <si>
    <t>(319) 555-8634</t>
  </si>
  <si>
    <t>r.abraham43@example.com</t>
  </si>
  <si>
    <t>(718) 555-9099</t>
  </si>
  <si>
    <t>e.bay61@example.com</t>
  </si>
  <si>
    <t>(505) 555-4213</t>
  </si>
  <si>
    <t>s.allen11@example.com</t>
  </si>
  <si>
    <t>(806) 555-1706</t>
  </si>
  <si>
    <t>e.woodcock4@example.com</t>
  </si>
  <si>
    <t>(616) 555-2331</t>
  </si>
  <si>
    <t>r.mcbride43@example.com</t>
  </si>
  <si>
    <t>(212) 555-5609</t>
  </si>
  <si>
    <t>a.brooks44@example.com</t>
  </si>
  <si>
    <t>Applications</t>
  </si>
  <si>
    <t>Applicants per Hire</t>
  </si>
  <si>
    <t>Interviews per Hire</t>
  </si>
  <si>
    <t>Lookup up Applicants</t>
  </si>
  <si>
    <t>Stage Reached</t>
  </si>
  <si>
    <t>Stages</t>
  </si>
  <si>
    <t>NOTE: Select only one position from the above list</t>
  </si>
  <si>
    <t>Positions</t>
  </si>
  <si>
    <t>Invent Software</t>
  </si>
  <si>
    <t>Author</t>
  </si>
  <si>
    <t>Date</t>
  </si>
  <si>
    <t>Purpose</t>
  </si>
  <si>
    <t>To report on applications and the hiring process for jobs at Invent Software</t>
  </si>
  <si>
    <t>Application List</t>
  </si>
  <si>
    <t>A-21-0082</t>
  </si>
  <si>
    <t>A-21-0083</t>
  </si>
  <si>
    <t>A-21-0084</t>
  </si>
  <si>
    <t>A-21-0085</t>
  </si>
  <si>
    <t>A-21-0086</t>
  </si>
  <si>
    <t>A-21-0087</t>
  </si>
  <si>
    <t>A-21-0088</t>
  </si>
  <si>
    <t>A-21-0089</t>
  </si>
  <si>
    <t>A-21-0090</t>
  </si>
  <si>
    <t>A-21-0091</t>
  </si>
  <si>
    <t>A-21-0092</t>
  </si>
  <si>
    <t>A-21-0093</t>
  </si>
  <si>
    <t>A-21-0094</t>
  </si>
  <si>
    <t>A-21-0095</t>
  </si>
  <si>
    <t>A-21-0096</t>
  </si>
  <si>
    <t>A-21-0097</t>
  </si>
  <si>
    <t>A-21-0098</t>
  </si>
  <si>
    <t>A-21-0099</t>
  </si>
  <si>
    <t>A-21-0100</t>
  </si>
  <si>
    <t>A-21-0101</t>
  </si>
  <si>
    <t>A-21-0102</t>
  </si>
  <si>
    <t>A-21-0103</t>
  </si>
  <si>
    <t>A-21-0104</t>
  </si>
  <si>
    <t>A-21-0105</t>
  </si>
  <si>
    <t>A-21-0106</t>
  </si>
  <si>
    <t>A-21-0107</t>
  </si>
  <si>
    <t>A-21-0108</t>
  </si>
  <si>
    <t>A-21-0109</t>
  </si>
  <si>
    <t>A-21-0110</t>
  </si>
  <si>
    <t>A-21-0111</t>
  </si>
  <si>
    <t>A-21-0112</t>
  </si>
  <si>
    <t>A-21-0113</t>
  </si>
  <si>
    <t>A-21-0114</t>
  </si>
  <si>
    <t>A-21-0115</t>
  </si>
  <si>
    <t>A-21-0116</t>
  </si>
  <si>
    <t>A-21-0117</t>
  </si>
  <si>
    <t>A-21-0118</t>
  </si>
  <si>
    <t>A-21-0119</t>
  </si>
  <si>
    <t>A-21-0120</t>
  </si>
  <si>
    <t>A-21-0121</t>
  </si>
  <si>
    <t>A-21-0122</t>
  </si>
  <si>
    <t>A-21-0123</t>
  </si>
  <si>
    <t>A-21-0124</t>
  </si>
  <si>
    <t>A-21-0125</t>
  </si>
  <si>
    <t>A-21-0126</t>
  </si>
  <si>
    <t>A-21-0127</t>
  </si>
  <si>
    <t>A-21-0128</t>
  </si>
  <si>
    <t>A-21-0129</t>
  </si>
  <si>
    <t>A-21-0130</t>
  </si>
  <si>
    <t>A-21-0131</t>
  </si>
  <si>
    <t>A-21-0132</t>
  </si>
  <si>
    <t>A-21-0133</t>
  </si>
  <si>
    <t>A-21-0134</t>
  </si>
  <si>
    <t>A-21-0135</t>
  </si>
  <si>
    <t>A-21-0136</t>
  </si>
  <si>
    <t>A-21-0137</t>
  </si>
  <si>
    <t>A-21-0138</t>
  </si>
  <si>
    <t>A-21-0139</t>
  </si>
  <si>
    <t>A-21-0140</t>
  </si>
  <si>
    <t>A-21-0141</t>
  </si>
  <si>
    <t>A-21-0142</t>
  </si>
  <si>
    <t>A-21-0143</t>
  </si>
  <si>
    <t>A-21-0144</t>
  </si>
  <si>
    <t>A-21-0145</t>
  </si>
  <si>
    <t>A-21-0146</t>
  </si>
  <si>
    <t>A-21-0147</t>
  </si>
  <si>
    <t>A-21-0148</t>
  </si>
  <si>
    <t>A-21-0149</t>
  </si>
  <si>
    <t>A-21-0150</t>
  </si>
  <si>
    <t>A-21-0151</t>
  </si>
  <si>
    <t>A-21-0152</t>
  </si>
  <si>
    <t>A-21-0153</t>
  </si>
  <si>
    <t>A-21-0154</t>
  </si>
  <si>
    <t>A-21-0155</t>
  </si>
  <si>
    <t>A-21-0156</t>
  </si>
  <si>
    <t>A-21-0157</t>
  </si>
  <si>
    <t>A-21-0158</t>
  </si>
  <si>
    <t>A-21-0159</t>
  </si>
  <si>
    <t>A-21-0160</t>
  </si>
  <si>
    <t>A-21-0161</t>
  </si>
  <si>
    <t>A-21-0162</t>
  </si>
  <si>
    <t>A-21-0163</t>
  </si>
  <si>
    <t>A-21-0164</t>
  </si>
  <si>
    <t>A-21-0165</t>
  </si>
  <si>
    <t>A-21-0166</t>
  </si>
  <si>
    <t>A-21-0167</t>
  </si>
  <si>
    <t>A-21-0168</t>
  </si>
  <si>
    <t>A-21-0169</t>
  </si>
  <si>
    <t>A-21-0170</t>
  </si>
  <si>
    <t>A-21-0171</t>
  </si>
  <si>
    <t>A-21-0172</t>
  </si>
  <si>
    <t>A-21-0173</t>
  </si>
  <si>
    <t>A-21-0174</t>
  </si>
  <si>
    <t>A-21-0175</t>
  </si>
  <si>
    <t>A-21-0176</t>
  </si>
  <si>
    <t>A-21-0177</t>
  </si>
  <si>
    <t>A-21-0178</t>
  </si>
  <si>
    <t>A-21-0179</t>
  </si>
  <si>
    <t>A-21-0180</t>
  </si>
  <si>
    <t>A-21-0181</t>
  </si>
  <si>
    <t>A-21-0182</t>
  </si>
  <si>
    <t>A-21-0183</t>
  </si>
  <si>
    <t>A-21-0184</t>
  </si>
  <si>
    <t>A-21-0185</t>
  </si>
  <si>
    <t>A-21-0186</t>
  </si>
  <si>
    <t>A-21-0187</t>
  </si>
  <si>
    <t>A-21-0188</t>
  </si>
  <si>
    <t>A-21-0189</t>
  </si>
  <si>
    <t>A-21-0190</t>
  </si>
  <si>
    <t>A-21-0191</t>
  </si>
  <si>
    <t>A-21-0192</t>
  </si>
  <si>
    <t>A-21-0193</t>
  </si>
  <si>
    <t>A-21-0194</t>
  </si>
  <si>
    <t>A-21-0195</t>
  </si>
  <si>
    <t>A-21-0196</t>
  </si>
  <si>
    <t>A-21-0197</t>
  </si>
  <si>
    <t>A-21-0198</t>
  </si>
  <si>
    <t>A-21-0199</t>
  </si>
  <si>
    <t>A-21-0200</t>
  </si>
  <si>
    <t>A-21-0201</t>
  </si>
  <si>
    <t>A-21-0202</t>
  </si>
  <si>
    <t>A-21-0203</t>
  </si>
  <si>
    <t>A-21-0204</t>
  </si>
  <si>
    <t>A-21-0205</t>
  </si>
  <si>
    <t>A-21-0206</t>
  </si>
  <si>
    <t>A-21-0207</t>
  </si>
  <si>
    <t>A-21-0208</t>
  </si>
  <si>
    <t>A-21-0209</t>
  </si>
  <si>
    <t>A-21-0210</t>
  </si>
  <si>
    <t>A-21-0211</t>
  </si>
  <si>
    <t>A-21-0212</t>
  </si>
  <si>
    <t>A-21-0213</t>
  </si>
  <si>
    <t>A-21-0214</t>
  </si>
  <si>
    <t>A-21-0215</t>
  </si>
  <si>
    <t>A-21-0216</t>
  </si>
  <si>
    <t>A-21-0217</t>
  </si>
  <si>
    <t>A-21-0218</t>
  </si>
  <si>
    <t>A-21-0219</t>
  </si>
  <si>
    <t>A-21-0220</t>
  </si>
  <si>
    <t>A-21-0221</t>
  </si>
  <si>
    <t>A-21-0222</t>
  </si>
  <si>
    <t>A-21-0223</t>
  </si>
  <si>
    <t>A-21-0224</t>
  </si>
  <si>
    <t>A-21-0225</t>
  </si>
  <si>
    <t>A-21-0226</t>
  </si>
  <si>
    <t>A-21-0227</t>
  </si>
  <si>
    <t>A-21-0228</t>
  </si>
  <si>
    <t>A-21-0229</t>
  </si>
  <si>
    <t>A-21-0230</t>
  </si>
  <si>
    <t>A-21-0231</t>
  </si>
  <si>
    <t>A-21-0232</t>
  </si>
  <si>
    <t>A-21-0233</t>
  </si>
  <si>
    <t>A-21-0234</t>
  </si>
  <si>
    <t>A-21-0235</t>
  </si>
  <si>
    <t>A-21-0236</t>
  </si>
  <si>
    <t>A-21-0237</t>
  </si>
  <si>
    <t>A-21-0238</t>
  </si>
  <si>
    <t>A-21-0239</t>
  </si>
  <si>
    <t>A-21-0240</t>
  </si>
  <si>
    <t>A-21-0241</t>
  </si>
  <si>
    <t>A-21-0242</t>
  </si>
  <si>
    <t>A-21-0243</t>
  </si>
  <si>
    <t>A-21-0244</t>
  </si>
  <si>
    <t>A-21-0245</t>
  </si>
  <si>
    <t>A-21-0246</t>
  </si>
  <si>
    <t>A-21-0247</t>
  </si>
  <si>
    <t>A-21-0248</t>
  </si>
  <si>
    <t>A-21-0249</t>
  </si>
  <si>
    <t>A-21-0250</t>
  </si>
  <si>
    <t>A-21-0251</t>
  </si>
  <si>
    <t>A-21-0252</t>
  </si>
  <si>
    <t>A-21-0253</t>
  </si>
  <si>
    <t>A-21-0254</t>
  </si>
  <si>
    <t>A-21-0255</t>
  </si>
  <si>
    <t>A-21-0256</t>
  </si>
  <si>
    <t>A-21-0257</t>
  </si>
  <si>
    <t>A-21-0258</t>
  </si>
  <si>
    <t>A-21-0259</t>
  </si>
  <si>
    <t>A-21-0260</t>
  </si>
  <si>
    <t>A-21-0261</t>
  </si>
  <si>
    <t>A-21-0262</t>
  </si>
  <si>
    <t>A-21-0263</t>
  </si>
  <si>
    <t>A-21-0264</t>
  </si>
  <si>
    <t>A-21-0265</t>
  </si>
  <si>
    <t>A-21-0266</t>
  </si>
  <si>
    <t>A-21-0267</t>
  </si>
  <si>
    <t>A-21-0268</t>
  </si>
  <si>
    <t>A-21-0269</t>
  </si>
  <si>
    <t>A-21-0270</t>
  </si>
  <si>
    <t>A-21-0271</t>
  </si>
  <si>
    <t>A-21-0272</t>
  </si>
  <si>
    <t>A-21-0273</t>
  </si>
  <si>
    <t>A-21-0274</t>
  </si>
  <si>
    <t>A-21-0275</t>
  </si>
  <si>
    <t>A-21-0276</t>
  </si>
  <si>
    <t>A-21-0277</t>
  </si>
  <si>
    <t>A-21-0278</t>
  </si>
  <si>
    <t>A-21-0279</t>
  </si>
  <si>
    <t>A-21-0280</t>
  </si>
  <si>
    <t>A-21-0281</t>
  </si>
  <si>
    <t>A-21-0282</t>
  </si>
  <si>
    <t>A-21-0283</t>
  </si>
  <si>
    <t>A-21-0284</t>
  </si>
  <si>
    <t>A-21-0285</t>
  </si>
  <si>
    <t>A-21-0286</t>
  </si>
  <si>
    <t>A-21-0287</t>
  </si>
  <si>
    <t>A-21-0288</t>
  </si>
  <si>
    <t>A-21-0289</t>
  </si>
  <si>
    <t>A-21-0290</t>
  </si>
  <si>
    <t>A-21-0291</t>
  </si>
  <si>
    <t>A-21-0292</t>
  </si>
  <si>
    <t>A-21-0293</t>
  </si>
  <si>
    <t>A-21-0294</t>
  </si>
  <si>
    <t>A-21-0295</t>
  </si>
  <si>
    <t>A-21-0296</t>
  </si>
  <si>
    <t>A-21-0297</t>
  </si>
  <si>
    <t>A-21-0298</t>
  </si>
  <si>
    <t>A-21-0299</t>
  </si>
  <si>
    <t>A-21-0300</t>
  </si>
  <si>
    <t>A-21-0301</t>
  </si>
  <si>
    <t>A-21-0302</t>
  </si>
  <si>
    <t>A-21-0303</t>
  </si>
  <si>
    <t>A-21-0304</t>
  </si>
  <si>
    <t>A-21-0305</t>
  </si>
  <si>
    <t>A-21-0306</t>
  </si>
  <si>
    <t>A-21-0307</t>
  </si>
  <si>
    <t>A-21-0308</t>
  </si>
  <si>
    <t>A-21-0309</t>
  </si>
  <si>
    <t>A-21-0310</t>
  </si>
  <si>
    <t>A-21-0311</t>
  </si>
  <si>
    <t>A-21-0312</t>
  </si>
  <si>
    <t>A-21-0313</t>
  </si>
  <si>
    <t>A-21-0314</t>
  </si>
  <si>
    <t>A-21-0315</t>
  </si>
  <si>
    <t>A-21-0316</t>
  </si>
  <si>
    <t>A-21-0317</t>
  </si>
  <si>
    <t>A-21-0318</t>
  </si>
  <si>
    <t>A-21-0319</t>
  </si>
  <si>
    <t>A-21-0320</t>
  </si>
  <si>
    <t>A-21-0321</t>
  </si>
  <si>
    <t>A-21-0322</t>
  </si>
  <si>
    <t>A-21-0323</t>
  </si>
  <si>
    <t>A-21-0324</t>
  </si>
  <si>
    <t>A-21-0325</t>
  </si>
  <si>
    <t>A-21-0326</t>
  </si>
  <si>
    <t>A-21-0327</t>
  </si>
  <si>
    <t>A-21-0328</t>
  </si>
  <si>
    <t>A-21-0329</t>
  </si>
  <si>
    <t>A-21-0330</t>
  </si>
  <si>
    <t>A-21-0331</t>
  </si>
  <si>
    <t>A-21-0332</t>
  </si>
  <si>
    <t>A-21-0333</t>
  </si>
  <si>
    <t>A-21-0334</t>
  </si>
  <si>
    <t>A-21-0335</t>
  </si>
  <si>
    <t>A-21-0336</t>
  </si>
  <si>
    <t>A-21-0337</t>
  </si>
  <si>
    <t>A-21-0338</t>
  </si>
  <si>
    <t>A-21-0339</t>
  </si>
  <si>
    <t>A-21-0340</t>
  </si>
  <si>
    <t>A-21-0341</t>
  </si>
  <si>
    <t>A-21-0342</t>
  </si>
  <si>
    <t>A-21-0343</t>
  </si>
  <si>
    <t>A-21-0344</t>
  </si>
  <si>
    <t>A-21-0345</t>
  </si>
  <si>
    <t>A-21-0346</t>
  </si>
  <si>
    <t>A-21-0347</t>
  </si>
  <si>
    <t>A-21-0348</t>
  </si>
  <si>
    <t>A-21-0349</t>
  </si>
  <si>
    <t>A-21-0350</t>
  </si>
  <si>
    <t>A-21-0351</t>
  </si>
  <si>
    <t>A-21-0352</t>
  </si>
  <si>
    <t>A-21-0353</t>
  </si>
  <si>
    <t>A-21-0354</t>
  </si>
  <si>
    <t>A-21-0355</t>
  </si>
  <si>
    <t>A-21-0356</t>
  </si>
  <si>
    <t>A-21-0357</t>
  </si>
  <si>
    <t>A-21-0358</t>
  </si>
  <si>
    <t>A-21-0359</t>
  </si>
  <si>
    <t>A-21-0360</t>
  </si>
  <si>
    <t>A-21-0361</t>
  </si>
  <si>
    <t>A-21-0362</t>
  </si>
  <si>
    <t>A-21-0363</t>
  </si>
  <si>
    <t>A-21-0364</t>
  </si>
  <si>
    <t>A-21-0365</t>
  </si>
  <si>
    <t>A-21-0366</t>
  </si>
  <si>
    <t>A-21-0367</t>
  </si>
  <si>
    <t>A-21-0368</t>
  </si>
  <si>
    <t>A-21-0369</t>
  </si>
  <si>
    <t>A-21-0370</t>
  </si>
  <si>
    <t>A-21-0371</t>
  </si>
  <si>
    <t>A-21-0372</t>
  </si>
  <si>
    <t>A-21-0373</t>
  </si>
  <si>
    <t>A-21-0374</t>
  </si>
  <si>
    <t>A-21-0375</t>
  </si>
  <si>
    <t>A-21-0376</t>
  </si>
  <si>
    <t>A-21-0377</t>
  </si>
  <si>
    <t>A-21-0378</t>
  </si>
  <si>
    <t>A-21-0379</t>
  </si>
  <si>
    <t>A-21-0380</t>
  </si>
  <si>
    <t>A-21-0381</t>
  </si>
  <si>
    <t>A-21-0382</t>
  </si>
  <si>
    <t>A-21-0383</t>
  </si>
  <si>
    <t>A-21-0384</t>
  </si>
  <si>
    <t>A-21-0385</t>
  </si>
  <si>
    <t>A-21-0386</t>
  </si>
  <si>
    <t>A-21-0387</t>
  </si>
  <si>
    <t>A-21-0388</t>
  </si>
  <si>
    <t>A-21-0389</t>
  </si>
  <si>
    <t>A-21-0390</t>
  </si>
  <si>
    <t>A-21-0391</t>
  </si>
  <si>
    <t>A-21-0392</t>
  </si>
  <si>
    <t>A-21-0393</t>
  </si>
  <si>
    <t>A-21-0394</t>
  </si>
  <si>
    <t>A-21-0395</t>
  </si>
  <si>
    <t>A-21-0396</t>
  </si>
  <si>
    <t>A-21-0397</t>
  </si>
  <si>
    <t>A-21-0398</t>
  </si>
  <si>
    <t>A-21-0399</t>
  </si>
  <si>
    <t>A-21-0400</t>
  </si>
  <si>
    <t>A-21-0401</t>
  </si>
  <si>
    <t>A-21-0402</t>
  </si>
  <si>
    <t>A-21-0403</t>
  </si>
  <si>
    <t>A-21-0404</t>
  </si>
  <si>
    <t>A-21-0405</t>
  </si>
  <si>
    <t>A-21-0406</t>
  </si>
  <si>
    <t>A-21-0407</t>
  </si>
  <si>
    <t>A-21-0408</t>
  </si>
  <si>
    <t>A-21-0409</t>
  </si>
  <si>
    <t>A-21-0410</t>
  </si>
  <si>
    <t>A-21-0411</t>
  </si>
  <si>
    <t>A-21-0412</t>
  </si>
  <si>
    <t>A-21-0413</t>
  </si>
  <si>
    <t>A-21-0414</t>
  </si>
  <si>
    <t>A-21-0415</t>
  </si>
  <si>
    <t>A-21-0416</t>
  </si>
  <si>
    <t>A-21-0417</t>
  </si>
  <si>
    <t>A-21-0418</t>
  </si>
  <si>
    <t>A-21-0419</t>
  </si>
  <si>
    <t>A-21-0420</t>
  </si>
  <si>
    <t>A-21-0421</t>
  </si>
  <si>
    <t>A-21-0422</t>
  </si>
  <si>
    <t>A-21-0423</t>
  </si>
  <si>
    <t>A-21-0424</t>
  </si>
  <si>
    <t>A-21-0425</t>
  </si>
  <si>
    <t>A-21-0426</t>
  </si>
  <si>
    <t>A-21-0427</t>
  </si>
  <si>
    <t>A-21-0428</t>
  </si>
  <si>
    <t>A-21-0429</t>
  </si>
  <si>
    <t>A-21-0430</t>
  </si>
  <si>
    <t>A-21-0431</t>
  </si>
  <si>
    <t>A-21-0432</t>
  </si>
  <si>
    <t>A-21-0433</t>
  </si>
  <si>
    <t>A-21-0434</t>
  </si>
  <si>
    <t>A-21-0435</t>
  </si>
  <si>
    <t>A-21-0436</t>
  </si>
  <si>
    <t>A-21-0437</t>
  </si>
  <si>
    <t>A-21-0438</t>
  </si>
  <si>
    <t>A-21-0439</t>
  </si>
  <si>
    <t>A-21-0440</t>
  </si>
  <si>
    <t>A-21-0441</t>
  </si>
  <si>
    <t>A-21-0442</t>
  </si>
  <si>
    <t>A-21-0443</t>
  </si>
  <si>
    <t>A-21-0444</t>
  </si>
  <si>
    <t>A-21-0445</t>
  </si>
  <si>
    <t>A-21-0446</t>
  </si>
  <si>
    <t>A-21-0447</t>
  </si>
  <si>
    <t>A-21-0448</t>
  </si>
  <si>
    <t>A-21-0449</t>
  </si>
  <si>
    <t>A-21-0450</t>
  </si>
  <si>
    <t>A-21-0451</t>
  </si>
  <si>
    <t>A-21-0452</t>
  </si>
  <si>
    <t>A-21-0453</t>
  </si>
  <si>
    <t>A-21-0454</t>
  </si>
  <si>
    <t>A-21-0455</t>
  </si>
  <si>
    <t>A-21-0456</t>
  </si>
  <si>
    <t>A-21-0457</t>
  </si>
  <si>
    <t>A-21-0458</t>
  </si>
  <si>
    <t>A-21-0459</t>
  </si>
  <si>
    <t>A-21-0460</t>
  </si>
  <si>
    <t>A-21-0461</t>
  </si>
  <si>
    <t>A-21-0462</t>
  </si>
  <si>
    <t>A-21-0463</t>
  </si>
  <si>
    <t>A-21-0464</t>
  </si>
  <si>
    <t>A-21-0465</t>
  </si>
  <si>
    <t>A-21-0466</t>
  </si>
  <si>
    <t>A-21-0467</t>
  </si>
  <si>
    <t>A-21-0468</t>
  </si>
  <si>
    <t>A-21-0469</t>
  </si>
  <si>
    <t>A-21-0470</t>
  </si>
  <si>
    <t>A-21-0471</t>
  </si>
  <si>
    <t>A-21-0472</t>
  </si>
  <si>
    <t>A-21-0473</t>
  </si>
  <si>
    <t>A-21-0474</t>
  </si>
  <si>
    <t>A-21-0475</t>
  </si>
  <si>
    <t>A-21-0476</t>
  </si>
  <si>
    <t>A-21-0477</t>
  </si>
  <si>
    <t>A-21-0478</t>
  </si>
  <si>
    <t>A-21-0479</t>
  </si>
  <si>
    <t>A-21-0480</t>
  </si>
  <si>
    <t>A-21-0481</t>
  </si>
  <si>
    <t>A-21-0482</t>
  </si>
  <si>
    <t>A-21-0483</t>
  </si>
  <si>
    <t>A-21-0484</t>
  </si>
  <si>
    <t>A-21-0485</t>
  </si>
  <si>
    <t>A-21-0486</t>
  </si>
  <si>
    <t>A-21-0487</t>
  </si>
  <si>
    <t>A-21-0488</t>
  </si>
  <si>
    <t>A-21-0489</t>
  </si>
  <si>
    <t>A-21-0490</t>
  </si>
  <si>
    <t>A-21-0491</t>
  </si>
  <si>
    <t>A-21-0492</t>
  </si>
  <si>
    <t>A-21-0493</t>
  </si>
  <si>
    <t>A-21-0494</t>
  </si>
  <si>
    <t>A-21-0495</t>
  </si>
  <si>
    <t>A-21-0496</t>
  </si>
  <si>
    <t>A-21-0497</t>
  </si>
  <si>
    <t>A-21-0498</t>
  </si>
  <si>
    <t>A-21-0499</t>
  </si>
  <si>
    <t>A-21-0500</t>
  </si>
  <si>
    <t>A-21-0501</t>
  </si>
  <si>
    <t>A-21-0502</t>
  </si>
  <si>
    <t>A-21-0503</t>
  </si>
  <si>
    <t>A-21-0504</t>
  </si>
  <si>
    <t>A-21-0505</t>
  </si>
  <si>
    <t>A-21-0506</t>
  </si>
  <si>
    <t>A-21-0507</t>
  </si>
  <si>
    <t>A-21-0508</t>
  </si>
  <si>
    <t>A-21-0509</t>
  </si>
  <si>
    <t>A-21-0510</t>
  </si>
  <si>
    <t>A-21-0511</t>
  </si>
  <si>
    <t>A-21-0512</t>
  </si>
  <si>
    <t>A-21-0513</t>
  </si>
  <si>
    <t>A-21-0514</t>
  </si>
  <si>
    <t>A-21-0515</t>
  </si>
  <si>
    <t>A-21-0516</t>
  </si>
  <si>
    <t>A-21-0517</t>
  </si>
  <si>
    <t>A-21-0518</t>
  </si>
  <si>
    <t>A-21-0519</t>
  </si>
  <si>
    <t>A-21-0520</t>
  </si>
  <si>
    <t>A-21-0521</t>
  </si>
  <si>
    <t>A-21-0522</t>
  </si>
  <si>
    <t>A-21-0523</t>
  </si>
  <si>
    <t>A-21-0524</t>
  </si>
  <si>
    <t>A-21-0525</t>
  </si>
  <si>
    <t>A-21-0526</t>
  </si>
  <si>
    <t>A-21-0527</t>
  </si>
  <si>
    <t>A-21-0528</t>
  </si>
  <si>
    <t>A-21-0529</t>
  </si>
  <si>
    <t>A-21-0530</t>
  </si>
  <si>
    <t>A-21-0531</t>
  </si>
  <si>
    <t>A-21-0532</t>
  </si>
  <si>
    <t>A-21-0533</t>
  </si>
  <si>
    <t>A-21-0534</t>
  </si>
  <si>
    <t>A-21-0535</t>
  </si>
  <si>
    <t>A-21-0536</t>
  </si>
  <si>
    <t>A-21-0537</t>
  </si>
  <si>
    <t>A-21-0538</t>
  </si>
  <si>
    <t>A-21-0539</t>
  </si>
  <si>
    <t>A-21-0540</t>
  </si>
  <si>
    <t>A-21-0541</t>
  </si>
  <si>
    <t>A-21-0542</t>
  </si>
  <si>
    <t>A-21-0543</t>
  </si>
  <si>
    <t>A-21-0544</t>
  </si>
  <si>
    <t>A-21-0545</t>
  </si>
  <si>
    <t>A-21-0546</t>
  </si>
  <si>
    <t>A-21-0547</t>
  </si>
  <si>
    <t>A-21-0548</t>
  </si>
  <si>
    <t>A-21-0549</t>
  </si>
  <si>
    <t>A-21-0550</t>
  </si>
  <si>
    <t>A-21-0551</t>
  </si>
  <si>
    <t>A-21-0552</t>
  </si>
  <si>
    <t>A-21-0553</t>
  </si>
  <si>
    <t>A-21-0554</t>
  </si>
  <si>
    <t>A-21-0555</t>
  </si>
  <si>
    <t>A-21-0556</t>
  </si>
  <si>
    <t>A-21-0557</t>
  </si>
  <si>
    <t>A-21-0558</t>
  </si>
  <si>
    <t>A-21-0559</t>
  </si>
  <si>
    <t>A-21-0560</t>
  </si>
  <si>
    <t>A-21-0561</t>
  </si>
  <si>
    <t>A-21-0562</t>
  </si>
  <si>
    <t>A-21-0563</t>
  </si>
  <si>
    <t>A-21-0564</t>
  </si>
  <si>
    <t>A-21-0565</t>
  </si>
  <si>
    <t>A-21-0566</t>
  </si>
  <si>
    <t>A-21-0567</t>
  </si>
  <si>
    <t>A-21-0568</t>
  </si>
  <si>
    <t>A-21-0569</t>
  </si>
  <si>
    <t>A-21-0570</t>
  </si>
  <si>
    <t>A-21-0571</t>
  </si>
  <si>
    <t>A-21-0572</t>
  </si>
  <si>
    <t>A-21-0573</t>
  </si>
  <si>
    <t>A-21-0574</t>
  </si>
  <si>
    <t>A-21-0575</t>
  </si>
  <si>
    <t>A-21-0576</t>
  </si>
  <si>
    <t>A-21-0577</t>
  </si>
  <si>
    <t>A-21-0578</t>
  </si>
  <si>
    <t>A-21-0579</t>
  </si>
  <si>
    <t>A-21-0580</t>
  </si>
  <si>
    <t>A-21-0581</t>
  </si>
  <si>
    <t>A-21-0582</t>
  </si>
  <si>
    <t>A-21-0583</t>
  </si>
  <si>
    <t>A-21-0584</t>
  </si>
  <si>
    <t>A-21-0585</t>
  </si>
  <si>
    <t>A-21-0586</t>
  </si>
  <si>
    <t>A-21-0587</t>
  </si>
  <si>
    <t>A-21-0588</t>
  </si>
  <si>
    <t>A-21-0589</t>
  </si>
  <si>
    <t>A-21-0590</t>
  </si>
  <si>
    <t>A-21-0591</t>
  </si>
  <si>
    <t>A-21-0592</t>
  </si>
  <si>
    <t>A-21-0593</t>
  </si>
  <si>
    <t>A-21-0594</t>
  </si>
  <si>
    <t>A-21-0595</t>
  </si>
  <si>
    <t>A-21-0596</t>
  </si>
  <si>
    <t>A-21-0597</t>
  </si>
  <si>
    <t>A-21-0598</t>
  </si>
  <si>
    <t>A-21-0599</t>
  </si>
  <si>
    <t>A-21-0600</t>
  </si>
  <si>
    <t>A-21-0601</t>
  </si>
  <si>
    <t>A-21-0602</t>
  </si>
  <si>
    <t>A-21-0603</t>
  </si>
  <si>
    <t>A-21-0604</t>
  </si>
  <si>
    <t>A-21-0605</t>
  </si>
  <si>
    <t>A-21-0606</t>
  </si>
  <si>
    <t>A-21-0607</t>
  </si>
  <si>
    <t>A-21-0608</t>
  </si>
  <si>
    <t>A-21-0609</t>
  </si>
  <si>
    <t>A-21-0610</t>
  </si>
  <si>
    <t>A-21-0611</t>
  </si>
  <si>
    <t>A-21-0612</t>
  </si>
  <si>
    <t>A-21-0613</t>
  </si>
  <si>
    <t>A-21-0614</t>
  </si>
  <si>
    <t>A-21-0615</t>
  </si>
  <si>
    <t>A-21-0616</t>
  </si>
  <si>
    <t>A-21-0617</t>
  </si>
  <si>
    <t>A-21-0618</t>
  </si>
  <si>
    <t>A-21-0619</t>
  </si>
  <si>
    <t>A-21-0620</t>
  </si>
  <si>
    <t>A-21-0621</t>
  </si>
  <si>
    <t>A-21-0622</t>
  </si>
  <si>
    <t>A-21-0623</t>
  </si>
  <si>
    <t>A-21-0624</t>
  </si>
  <si>
    <t>A-21-0625</t>
  </si>
  <si>
    <t>A-21-0626</t>
  </si>
  <si>
    <t>A-21-0627</t>
  </si>
  <si>
    <t>A-21-0628</t>
  </si>
  <si>
    <t>A-21-0629</t>
  </si>
  <si>
    <t>A-21-0630</t>
  </si>
  <si>
    <t>A-21-0631</t>
  </si>
  <si>
    <t>A-21-0632</t>
  </si>
  <si>
    <t>A-21-0633</t>
  </si>
  <si>
    <t>A-21-0634</t>
  </si>
  <si>
    <t>A-21-0635</t>
  </si>
  <si>
    <t>A-21-0636</t>
  </si>
  <si>
    <t>A-21-0637</t>
  </si>
  <si>
    <t>A-21-0638</t>
  </si>
  <si>
    <t>A-21-0639</t>
  </si>
  <si>
    <t>A-21-0640</t>
  </si>
  <si>
    <t>A-21-0641</t>
  </si>
  <si>
    <t>A-21-0642</t>
  </si>
  <si>
    <t>A-21-0643</t>
  </si>
  <si>
    <t>A-21-0644</t>
  </si>
  <si>
    <t>A-21-0645</t>
  </si>
  <si>
    <t>A-21-0646</t>
  </si>
  <si>
    <t>A-21-0647</t>
  </si>
  <si>
    <t>A-21-0648</t>
  </si>
  <si>
    <t>A-21-0649</t>
  </si>
  <si>
    <t>A-21-0650</t>
  </si>
  <si>
    <t>A-21-0651</t>
  </si>
  <si>
    <t>A-21-0652</t>
  </si>
  <si>
    <t>A-21-0653</t>
  </si>
  <si>
    <t>A-21-0654</t>
  </si>
  <si>
    <t>A-21-0655</t>
  </si>
  <si>
    <t>A-21-0656</t>
  </si>
  <si>
    <t>A-21-0657</t>
  </si>
  <si>
    <t>A-21-0658</t>
  </si>
  <si>
    <t>A-21-0659</t>
  </si>
  <si>
    <t>A-21-0660</t>
  </si>
  <si>
    <t>A-21-0661</t>
  </si>
  <si>
    <t>A-21-0662</t>
  </si>
  <si>
    <t>A-21-0663</t>
  </si>
  <si>
    <t>A-21-0664</t>
  </si>
  <si>
    <t>A-21-0665</t>
  </si>
  <si>
    <t>A-21-0666</t>
  </si>
  <si>
    <t>A-21-0667</t>
  </si>
  <si>
    <t>A-21-0668</t>
  </si>
  <si>
    <t>A-21-0669</t>
  </si>
  <si>
    <t>A-21-0670</t>
  </si>
  <si>
    <t>A-21-0671</t>
  </si>
  <si>
    <t>A-21-0672</t>
  </si>
  <si>
    <t>A-21-0673</t>
  </si>
  <si>
    <t>A-21-0674</t>
  </si>
  <si>
    <t>A-21-0675</t>
  </si>
  <si>
    <t>A-21-0676</t>
  </si>
  <si>
    <t>A-21-0677</t>
  </si>
  <si>
    <t>A-21-0678</t>
  </si>
  <si>
    <t>A-21-0679</t>
  </si>
  <si>
    <t>A-21-0680</t>
  </si>
  <si>
    <t>A-21-0681</t>
  </si>
  <si>
    <t>A-21-0682</t>
  </si>
  <si>
    <t>A-21-0683</t>
  </si>
  <si>
    <t>A-21-0684</t>
  </si>
  <si>
    <t>A-21-0685</t>
  </si>
  <si>
    <t>A-21-0686</t>
  </si>
  <si>
    <t>A-21-0687</t>
  </si>
  <si>
    <t>A-21-0688</t>
  </si>
  <si>
    <t>A-21-0689</t>
  </si>
  <si>
    <t>A-21-0690</t>
  </si>
  <si>
    <t>A-21-0691</t>
  </si>
  <si>
    <t>A-21-0692</t>
  </si>
  <si>
    <t>A-21-0693</t>
  </si>
  <si>
    <t>A-21-0694</t>
  </si>
  <si>
    <t>A-21-0695</t>
  </si>
  <si>
    <t>A-21-0696</t>
  </si>
  <si>
    <t>A-21-0697</t>
  </si>
  <si>
    <t>A-21-0698</t>
  </si>
  <si>
    <t>A-21-0699</t>
  </si>
  <si>
    <t>A-21-0700</t>
  </si>
  <si>
    <t>A-21-0701</t>
  </si>
  <si>
    <t>A-21-0702</t>
  </si>
  <si>
    <t>A-21-0703</t>
  </si>
  <si>
    <t>A-21-0704</t>
  </si>
  <si>
    <t>A-21-0705</t>
  </si>
  <si>
    <t>A-21-0706</t>
  </si>
  <si>
    <t>A-21-0707</t>
  </si>
  <si>
    <t>A-21-0708</t>
  </si>
  <si>
    <t>A-21-0709</t>
  </si>
  <si>
    <t>A-21-0710</t>
  </si>
  <si>
    <t>A-21-0711</t>
  </si>
  <si>
    <t>A-21-0712</t>
  </si>
  <si>
    <t>A-21-0713</t>
  </si>
  <si>
    <t>A-21-0714</t>
  </si>
  <si>
    <t>A-21-0715</t>
  </si>
  <si>
    <t>A-21-0716</t>
  </si>
  <si>
    <t>A-21-0717</t>
  </si>
  <si>
    <t>A-21-0718</t>
  </si>
  <si>
    <t>A-21-0719</t>
  </si>
  <si>
    <t>A-21-0720</t>
  </si>
  <si>
    <t>A-21-0721</t>
  </si>
  <si>
    <t>A-21-0722</t>
  </si>
  <si>
    <t>A-21-0723</t>
  </si>
  <si>
    <t>A-21-0724</t>
  </si>
  <si>
    <t>A-21-0725</t>
  </si>
  <si>
    <t>A-21-0726</t>
  </si>
  <si>
    <t>A-21-0727</t>
  </si>
  <si>
    <t>A-21-0728</t>
  </si>
  <si>
    <t>A-21-0729</t>
  </si>
  <si>
    <t>A-21-0730</t>
  </si>
  <si>
    <t>A-21-0731</t>
  </si>
  <si>
    <t>A-21-0732</t>
  </si>
  <si>
    <t>A-21-0733</t>
  </si>
  <si>
    <t>A-21-0734</t>
  </si>
  <si>
    <t>A-21-0735</t>
  </si>
  <si>
    <t>A-21-0736</t>
  </si>
  <si>
    <t>A-21-0737</t>
  </si>
  <si>
    <t>A-21-0738</t>
  </si>
  <si>
    <t>A-21-0739</t>
  </si>
  <si>
    <t>A-21-0740</t>
  </si>
  <si>
    <t>A-21-0741</t>
  </si>
  <si>
    <t>A-21-0742</t>
  </si>
  <si>
    <t>A-21-0743</t>
  </si>
  <si>
    <t>A-21-0744</t>
  </si>
  <si>
    <t>A-21-0745</t>
  </si>
  <si>
    <t>A-21-0746</t>
  </si>
  <si>
    <t>A-21-0747</t>
  </si>
  <si>
    <t>A-21-0748</t>
  </si>
  <si>
    <t>A-21-0749</t>
  </si>
  <si>
    <t>A-21-0750</t>
  </si>
  <si>
    <t>A-21-0751</t>
  </si>
  <si>
    <t>A-21-0752</t>
  </si>
  <si>
    <t>A-21-0753</t>
  </si>
  <si>
    <t>A-21-0754</t>
  </si>
  <si>
    <t>A-21-0755</t>
  </si>
  <si>
    <t>A-21-0756</t>
  </si>
  <si>
    <t>A-21-0757</t>
  </si>
  <si>
    <t>A-21-0758</t>
  </si>
  <si>
    <t>A-21-0759</t>
  </si>
  <si>
    <t>A-21-0760</t>
  </si>
  <si>
    <t>A-21-0761</t>
  </si>
  <si>
    <t>A-21-0762</t>
  </si>
  <si>
    <t>A-21-0763</t>
  </si>
  <si>
    <t>A-21-0764</t>
  </si>
  <si>
    <t>A-21-0765</t>
  </si>
  <si>
    <t>A-21-0766</t>
  </si>
  <si>
    <t>A-21-0767</t>
  </si>
  <si>
    <t>A-21-0768</t>
  </si>
  <si>
    <t>A-21-0769</t>
  </si>
  <si>
    <t>A-21-0770</t>
  </si>
  <si>
    <t>A-21-0771</t>
  </si>
  <si>
    <t>A-21-0772</t>
  </si>
  <si>
    <t>A-21-0773</t>
  </si>
  <si>
    <t>A-21-0774</t>
  </si>
  <si>
    <t>A-21-0775</t>
  </si>
  <si>
    <t>A-21-0776</t>
  </si>
  <si>
    <t>A-21-0777</t>
  </si>
  <si>
    <t>A-21-0778</t>
  </si>
  <si>
    <t>A-21-0779</t>
  </si>
  <si>
    <t>A-21-0780</t>
  </si>
  <si>
    <t>A-21-0781</t>
  </si>
  <si>
    <t>A-21-0782</t>
  </si>
  <si>
    <t>A-21-0783</t>
  </si>
  <si>
    <t>A-21-0784</t>
  </si>
  <si>
    <t>A-21-0785</t>
  </si>
  <si>
    <t>A-21-0786</t>
  </si>
  <si>
    <t>A-21-0787</t>
  </si>
  <si>
    <t>A-21-0788</t>
  </si>
  <si>
    <t>A-21-0789</t>
  </si>
  <si>
    <t>A-21-0790</t>
  </si>
  <si>
    <t>A-21-0791</t>
  </si>
  <si>
    <t>A-21-0792</t>
  </si>
  <si>
    <t>A-21-0793</t>
  </si>
  <si>
    <t>A-21-0794</t>
  </si>
  <si>
    <t>A-21-0795</t>
  </si>
  <si>
    <t>A-21-0796</t>
  </si>
  <si>
    <t>A-21-0797</t>
  </si>
  <si>
    <t>A-21-0798</t>
  </si>
  <si>
    <t>A-21-0799</t>
  </si>
  <si>
    <t>A-21-0800</t>
  </si>
  <si>
    <t>A-21-0801</t>
  </si>
  <si>
    <t>A-21-0802</t>
  </si>
  <si>
    <t>A-21-0803</t>
  </si>
  <si>
    <t>A-21-0804</t>
  </si>
  <si>
    <t>A-21-0805</t>
  </si>
  <si>
    <t>A-21-0806</t>
  </si>
  <si>
    <t>A-21-0807</t>
  </si>
  <si>
    <t>A-21-0808</t>
  </si>
  <si>
    <t>A-21-0809</t>
  </si>
  <si>
    <t>A-21-0810</t>
  </si>
  <si>
    <t>A-21-0811</t>
  </si>
  <si>
    <t>A-21-0812</t>
  </si>
  <si>
    <t>A-21-0813</t>
  </si>
  <si>
    <t>A-21-0814</t>
  </si>
  <si>
    <t>A-21-0815</t>
  </si>
  <si>
    <t>A-21-0816</t>
  </si>
  <si>
    <t>A-21-0817</t>
  </si>
  <si>
    <t>A-21-0818</t>
  </si>
  <si>
    <t>A-21-0819</t>
  </si>
  <si>
    <t>A-21-0820</t>
  </si>
  <si>
    <t>A-21-0821</t>
  </si>
  <si>
    <t>A-21-0822</t>
  </si>
  <si>
    <t>A-21-0823</t>
  </si>
  <si>
    <t>A-21-0824</t>
  </si>
  <si>
    <t>A-21-0825</t>
  </si>
  <si>
    <t>A-21-0826</t>
  </si>
  <si>
    <t>A-21-0827</t>
  </si>
  <si>
    <t>A-21-0828</t>
  </si>
  <si>
    <t>A-21-0829</t>
  </si>
  <si>
    <t>A-21-0830</t>
  </si>
  <si>
    <t>A-21-0831</t>
  </si>
  <si>
    <t>A-21-0832</t>
  </si>
  <si>
    <t>A-21-0833</t>
  </si>
  <si>
    <t>A-21-0834</t>
  </si>
  <si>
    <t>A-21-0835</t>
  </si>
  <si>
    <t>A-21-0836</t>
  </si>
  <si>
    <t>A-21-0837</t>
  </si>
  <si>
    <t>A-21-0838</t>
  </si>
  <si>
    <t>A-21-0839</t>
  </si>
  <si>
    <t>A-21-0840</t>
  </si>
  <si>
    <t>A-21-0841</t>
  </si>
  <si>
    <t>A-21-0842</t>
  </si>
  <si>
    <t>A-21-0843</t>
  </si>
  <si>
    <t>A-21-0844</t>
  </si>
  <si>
    <t>A-21-0845</t>
  </si>
  <si>
    <t>A-21-0846</t>
  </si>
  <si>
    <t>A-21-0847</t>
  </si>
  <si>
    <t>A-21-0848</t>
  </si>
  <si>
    <t>A-21-0849</t>
  </si>
  <si>
    <t>A-21-0850</t>
  </si>
  <si>
    <t>A-21-0851</t>
  </si>
  <si>
    <t>A-21-0852</t>
  </si>
  <si>
    <t>A-21-0853</t>
  </si>
  <si>
    <t>A-21-0854</t>
  </si>
  <si>
    <t>A-21-0855</t>
  </si>
  <si>
    <t>A-21-0856</t>
  </si>
  <si>
    <t>A-21-0857</t>
  </si>
  <si>
    <t>A-21-0858</t>
  </si>
  <si>
    <t>A-21-0859</t>
  </si>
  <si>
    <t>A-21-0860</t>
  </si>
  <si>
    <t>A-21-0861</t>
  </si>
  <si>
    <t>A-21-0862</t>
  </si>
  <si>
    <t>A-21-0863</t>
  </si>
  <si>
    <t>A-21-0864</t>
  </si>
  <si>
    <t>A-21-0865</t>
  </si>
  <si>
    <t>A-21-0866</t>
  </si>
  <si>
    <t>A-21-0867</t>
  </si>
  <si>
    <t>A-21-0868</t>
  </si>
  <si>
    <t>A-21-0869</t>
  </si>
  <si>
    <t>A-21-0870</t>
  </si>
  <si>
    <t>A-21-0871</t>
  </si>
  <si>
    <t>A-21-0872</t>
  </si>
  <si>
    <t>A-21-0873</t>
  </si>
  <si>
    <t>A-21-0874</t>
  </si>
  <si>
    <t>A-21-0875</t>
  </si>
  <si>
    <t>A-21-0876</t>
  </si>
  <si>
    <t>A-21-0877</t>
  </si>
  <si>
    <t>A-21-0878</t>
  </si>
  <si>
    <t>A-21-0879</t>
  </si>
  <si>
    <t>A-21-0880</t>
  </si>
  <si>
    <t>A-21-0881</t>
  </si>
  <si>
    <t>A-21-0882</t>
  </si>
  <si>
    <t>A-21-0883</t>
  </si>
  <si>
    <t>A-21-0884</t>
  </si>
  <si>
    <t>A-21-0885</t>
  </si>
  <si>
    <t>A-21-0886</t>
  </si>
  <si>
    <t>A-21-0887</t>
  </si>
  <si>
    <t>A-21-0888</t>
  </si>
  <si>
    <t>A-21-0889</t>
  </si>
  <si>
    <t>A-21-0890</t>
  </si>
  <si>
    <t>A-21-0891</t>
  </si>
  <si>
    <t>A-21-0892</t>
  </si>
  <si>
    <t>A-21-0893</t>
  </si>
  <si>
    <t>A-21-0894</t>
  </si>
  <si>
    <t>A-21-0895</t>
  </si>
  <si>
    <t>A-21-0896</t>
  </si>
  <si>
    <t>A-21-0897</t>
  </si>
  <si>
    <t>A-21-0898</t>
  </si>
  <si>
    <t>A-21-0899</t>
  </si>
  <si>
    <t>A-21-0900</t>
  </si>
  <si>
    <t>A-21-0901</t>
  </si>
  <si>
    <t>A-21-0902</t>
  </si>
  <si>
    <t>A-21-0903</t>
  </si>
  <si>
    <t>A-21-0904</t>
  </si>
  <si>
    <t>A-21-0905</t>
  </si>
  <si>
    <t>A-21-0906</t>
  </si>
  <si>
    <t>A-21-0907</t>
  </si>
  <si>
    <t>A-21-0908</t>
  </si>
  <si>
    <t>A-21-0909</t>
  </si>
  <si>
    <t>A-21-0910</t>
  </si>
  <si>
    <t>A-21-0911</t>
  </si>
  <si>
    <t>A-21-0912</t>
  </si>
  <si>
    <t>A-21-0913</t>
  </si>
  <si>
    <t>A-21-0914</t>
  </si>
  <si>
    <t>A-21-0915</t>
  </si>
  <si>
    <t>A-21-0916</t>
  </si>
  <si>
    <t>A-21-0917</t>
  </si>
  <si>
    <t>A-21-0918</t>
  </si>
  <si>
    <t>A-21-0919</t>
  </si>
  <si>
    <t>A-21-0920</t>
  </si>
  <si>
    <t>A-21-0921</t>
  </si>
  <si>
    <t>A-21-0922</t>
  </si>
  <si>
    <t>A-21-0923</t>
  </si>
  <si>
    <t>A-21-0924</t>
  </si>
  <si>
    <t>A-21-0925</t>
  </si>
  <si>
    <t>A-21-0926</t>
  </si>
  <si>
    <t>A-21-0927</t>
  </si>
  <si>
    <t>A-21-0928</t>
  </si>
  <si>
    <t>A-21-0929</t>
  </si>
  <si>
    <t>A-21-0930</t>
  </si>
  <si>
    <t>A-21-0931</t>
  </si>
  <si>
    <t>A-21-0932</t>
  </si>
  <si>
    <t>A-21-0933</t>
  </si>
  <si>
    <t>A-21-0934</t>
  </si>
  <si>
    <t>A-21-0935</t>
  </si>
  <si>
    <t>A-21-0936</t>
  </si>
  <si>
    <t>A-21-0937</t>
  </si>
  <si>
    <t>A-21-0938</t>
  </si>
  <si>
    <t>A-21-0939</t>
  </si>
  <si>
    <t>A-21-0940</t>
  </si>
  <si>
    <t>A-21-0941</t>
  </si>
  <si>
    <t>A-21-0942</t>
  </si>
  <si>
    <t>A-21-0943</t>
  </si>
  <si>
    <t>A-21-0944</t>
  </si>
  <si>
    <t>A-21-0945</t>
  </si>
  <si>
    <t>A-21-0946</t>
  </si>
  <si>
    <t>A-21-0947</t>
  </si>
  <si>
    <t>A-21-0948</t>
  </si>
  <si>
    <t>A-21-0949</t>
  </si>
  <si>
    <t>A-21-0950</t>
  </si>
  <si>
    <t>A-21-0951</t>
  </si>
  <si>
    <t>A-21-0952</t>
  </si>
  <si>
    <t>A-21-0953</t>
  </si>
  <si>
    <t>A-21-0954</t>
  </si>
  <si>
    <t>A-21-0955</t>
  </si>
  <si>
    <t>A-21-0956</t>
  </si>
  <si>
    <t>A-21-0957</t>
  </si>
  <si>
    <t>A-21-0958</t>
  </si>
  <si>
    <t>A-21-0959</t>
  </si>
  <si>
    <t>A-21-0960</t>
  </si>
  <si>
    <t>A-21-0961</t>
  </si>
  <si>
    <t>A-21-0962</t>
  </si>
  <si>
    <t>A-21-0963</t>
  </si>
  <si>
    <t>A-21-0964</t>
  </si>
  <si>
    <t>A-21-0965</t>
  </si>
  <si>
    <t>A-21-0966</t>
  </si>
  <si>
    <t>A-21-0967</t>
  </si>
  <si>
    <t>A-21-0968</t>
  </si>
  <si>
    <t>A-21-0969</t>
  </si>
  <si>
    <t>A-21-0970</t>
  </si>
  <si>
    <t>A-21-0971</t>
  </si>
  <si>
    <t>A-21-0972</t>
  </si>
  <si>
    <t>A-21-0973</t>
  </si>
  <si>
    <t>A-21-0974</t>
  </si>
  <si>
    <t>A-21-0975</t>
  </si>
  <si>
    <t>A-21-0976</t>
  </si>
  <si>
    <t>A-21-0977</t>
  </si>
  <si>
    <t>A-21-0978</t>
  </si>
  <si>
    <t>A-21-0979</t>
  </si>
  <si>
    <t>A-21-0980</t>
  </si>
  <si>
    <t>A-21-0981</t>
  </si>
  <si>
    <t>A-21-0982</t>
  </si>
  <si>
    <t>A-21-0983</t>
  </si>
  <si>
    <t>A-21-0984</t>
  </si>
  <si>
    <t>A-21-0985</t>
  </si>
  <si>
    <t>A-21-0986</t>
  </si>
  <si>
    <t>A-21-0987</t>
  </si>
  <si>
    <t>A-21-0988</t>
  </si>
  <si>
    <t>A-21-0989</t>
  </si>
  <si>
    <t>A-21-0990</t>
  </si>
  <si>
    <t>A-21-0991</t>
  </si>
  <si>
    <t>A-21-0992</t>
  </si>
  <si>
    <t>A-21-0993</t>
  </si>
  <si>
    <t>A-21-0994</t>
  </si>
  <si>
    <t>A-21-0995</t>
  </si>
  <si>
    <t>A-21-0996</t>
  </si>
  <si>
    <t>A-21-0997</t>
  </si>
  <si>
    <t>A-21-0998</t>
  </si>
  <si>
    <t>A-21-0999</t>
  </si>
  <si>
    <t>A-21-1000</t>
  </si>
  <si>
    <t>A-21-1001</t>
  </si>
  <si>
    <t>A-21-1002</t>
  </si>
  <si>
    <t>A-21-1003</t>
  </si>
  <si>
    <t>A-21-1004</t>
  </si>
  <si>
    <t>A-21-1005</t>
  </si>
  <si>
    <t>A-21-1006</t>
  </si>
  <si>
    <t>A-21-1007</t>
  </si>
  <si>
    <t>A-21-1008</t>
  </si>
  <si>
    <t>A-21-1009</t>
  </si>
  <si>
    <t>A-21-1010</t>
  </si>
  <si>
    <t>A-21-1011</t>
  </si>
  <si>
    <t>A-21-1012</t>
  </si>
  <si>
    <t>A-21-1013</t>
  </si>
  <si>
    <t>A-21-1014</t>
  </si>
  <si>
    <t>A-21-1015</t>
  </si>
  <si>
    <t>A-21-1016</t>
  </si>
  <si>
    <t>A-21-1017</t>
  </si>
  <si>
    <t>A-21-1018</t>
  </si>
  <si>
    <t>A-21-1019</t>
  </si>
  <si>
    <t>A-21-1020</t>
  </si>
  <si>
    <t>A-21-1021</t>
  </si>
  <si>
    <t>A-21-1022</t>
  </si>
  <si>
    <t>A-21-1023</t>
  </si>
  <si>
    <t>A-21-1024</t>
  </si>
  <si>
    <t>A-21-1025</t>
  </si>
  <si>
    <t>A-21-1026</t>
  </si>
  <si>
    <t>A-21-1027</t>
  </si>
  <si>
    <t>A-21-1028</t>
  </si>
  <si>
    <t>A-21-1029</t>
  </si>
  <si>
    <t>A-21-1030</t>
  </si>
  <si>
    <t>A-21-1031</t>
  </si>
  <si>
    <t>A-21-1032</t>
  </si>
  <si>
    <t>A-21-1033</t>
  </si>
  <si>
    <t>A-21-1034</t>
  </si>
  <si>
    <t>A-21-1035</t>
  </si>
  <si>
    <t>A-21-1036</t>
  </si>
  <si>
    <t>A-21-1037</t>
  </si>
  <si>
    <t>A-21-1038</t>
  </si>
  <si>
    <t>A-21-1039</t>
  </si>
  <si>
    <t>A-21-1040</t>
  </si>
  <si>
    <t>A-21-1041</t>
  </si>
  <si>
    <t>A-21-1042</t>
  </si>
  <si>
    <t>A-21-1043</t>
  </si>
  <si>
    <t>A-21-1044</t>
  </si>
  <si>
    <t>A-21-1045</t>
  </si>
  <si>
    <t>A-21-1046</t>
  </si>
  <si>
    <t>A-21-1047</t>
  </si>
  <si>
    <t>A-21-1048</t>
  </si>
  <si>
    <t>A-21-1049</t>
  </si>
  <si>
    <t>A-21-1050</t>
  </si>
  <si>
    <t>A-21-1051</t>
  </si>
  <si>
    <t>A-21-1052</t>
  </si>
  <si>
    <t>A-21-1053</t>
  </si>
  <si>
    <t>A-21-1054</t>
  </si>
  <si>
    <t>A-21-1055</t>
  </si>
  <si>
    <t>A-21-1056</t>
  </si>
  <si>
    <t>A-21-1057</t>
  </si>
  <si>
    <t>A-21-1058</t>
  </si>
  <si>
    <t>A-21-1059</t>
  </si>
  <si>
    <t>A-21-1060</t>
  </si>
  <si>
    <t>A-21-1061</t>
  </si>
  <si>
    <t>A-21-1062</t>
  </si>
  <si>
    <t>A-21-1063</t>
  </si>
  <si>
    <t>A-21-1064</t>
  </si>
  <si>
    <t>A-21-1065</t>
  </si>
  <si>
    <t>A-21-1066</t>
  </si>
  <si>
    <t>A-21-1067</t>
  </si>
  <si>
    <t>A-21-1068</t>
  </si>
  <si>
    <t>A-21-1069</t>
  </si>
  <si>
    <t>A-21-1070</t>
  </si>
  <si>
    <t>A-21-1071</t>
  </si>
  <si>
    <t>A-21-1072</t>
  </si>
  <si>
    <t>A-21-1073</t>
  </si>
  <si>
    <t>A-21-1074</t>
  </si>
  <si>
    <t>A-21-1075</t>
  </si>
  <si>
    <t>A-21-1076</t>
  </si>
  <si>
    <t>A-21-1077</t>
  </si>
  <si>
    <t>A-21-1078</t>
  </si>
  <si>
    <t>A-21-1079</t>
  </si>
  <si>
    <t>A-21-1080</t>
  </si>
  <si>
    <t>A-21-1081</t>
  </si>
  <si>
    <t>A-21-1082</t>
  </si>
  <si>
    <t>A-21-1083</t>
  </si>
  <si>
    <t>A-21-1084</t>
  </si>
  <si>
    <t>A-21-1085</t>
  </si>
  <si>
    <t>A-21-1086</t>
  </si>
  <si>
    <t>A-21-1087</t>
  </si>
  <si>
    <t>A-21-1088</t>
  </si>
  <si>
    <t>A-21-1089</t>
  </si>
  <si>
    <t>A-21-1090</t>
  </si>
  <si>
    <t>A-21-1091</t>
  </si>
  <si>
    <t>A-21-1092</t>
  </si>
  <si>
    <t>A-21-1093</t>
  </si>
  <si>
    <t>A-21-1094</t>
  </si>
  <si>
    <t>A-21-1095</t>
  </si>
  <si>
    <t>A-21-1096</t>
  </si>
  <si>
    <t>A-21-1097</t>
  </si>
  <si>
    <t>A-21-1098</t>
  </si>
  <si>
    <t>A-21-1099</t>
  </si>
  <si>
    <t>A-21-1100</t>
  </si>
  <si>
    <t>A-21-1101</t>
  </si>
  <si>
    <t>A-21-1102</t>
  </si>
  <si>
    <t>A-21-1103</t>
  </si>
  <si>
    <t>A-21-1104</t>
  </si>
  <si>
    <t>A-21-1105</t>
  </si>
  <si>
    <t>A-21-1106</t>
  </si>
  <si>
    <t>A-21-1107</t>
  </si>
  <si>
    <t>A-21-1108</t>
  </si>
  <si>
    <t>A-21-1109</t>
  </si>
  <si>
    <t>A-21-1110</t>
  </si>
  <si>
    <t>A-21-1111</t>
  </si>
  <si>
    <t>A-21-1112</t>
  </si>
  <si>
    <t>A-21-1113</t>
  </si>
  <si>
    <t>A-21-1114</t>
  </si>
  <si>
    <t>A-21-1115</t>
  </si>
  <si>
    <t>A-21-1116</t>
  </si>
  <si>
    <t>A-21-1117</t>
  </si>
  <si>
    <t>A-21-1118</t>
  </si>
  <si>
    <t>A-21-1119</t>
  </si>
  <si>
    <t>A-21-1120</t>
  </si>
  <si>
    <t>A-21-1121</t>
  </si>
  <si>
    <t>A-21-1122</t>
  </si>
  <si>
    <t>A-21-1123</t>
  </si>
  <si>
    <t>A-21-1124</t>
  </si>
  <si>
    <t>A-21-1125</t>
  </si>
  <si>
    <t>A-21-1126</t>
  </si>
  <si>
    <t>A-21-1127</t>
  </si>
  <si>
    <t>A-21-1128</t>
  </si>
  <si>
    <t>A-21-1129</t>
  </si>
  <si>
    <t>A-21-1130</t>
  </si>
  <si>
    <t>A-21-1131</t>
  </si>
  <si>
    <t>A-21-1132</t>
  </si>
  <si>
    <t>A-21-1133</t>
  </si>
  <si>
    <t>A-21-1134</t>
  </si>
  <si>
    <t>A-21-1135</t>
  </si>
  <si>
    <t>A-21-1136</t>
  </si>
  <si>
    <t>A-21-1137</t>
  </si>
  <si>
    <t>A-21-1138</t>
  </si>
  <si>
    <t>A-21-1139</t>
  </si>
  <si>
    <t>A-21-1140</t>
  </si>
  <si>
    <t>A-21-1141</t>
  </si>
  <si>
    <t>A-21-1142</t>
  </si>
  <si>
    <t>A-21-1143</t>
  </si>
  <si>
    <t>A-21-1144</t>
  </si>
  <si>
    <t>A-21-1145</t>
  </si>
  <si>
    <t>A-21-1146</t>
  </si>
  <si>
    <t>A-21-1147</t>
  </si>
  <si>
    <t>A-21-1148</t>
  </si>
  <si>
    <t>A-21-1149</t>
  </si>
  <si>
    <t>A-21-1150</t>
  </si>
  <si>
    <t>A-21-1151</t>
  </si>
  <si>
    <t>A-21-1152</t>
  </si>
  <si>
    <t>A-21-1153</t>
  </si>
  <si>
    <t>A-21-1154</t>
  </si>
  <si>
    <t>A-21-1155</t>
  </si>
  <si>
    <t>A-21-1156</t>
  </si>
  <si>
    <t>A-21-1157</t>
  </si>
  <si>
    <t>A-21-1158</t>
  </si>
  <si>
    <t>A-21-1159</t>
  </si>
  <si>
    <t>A-21-1160</t>
  </si>
  <si>
    <t>A-21-1161</t>
  </si>
  <si>
    <t>A-21-1162</t>
  </si>
  <si>
    <t>A-21-1163</t>
  </si>
  <si>
    <t>A-21-1164</t>
  </si>
  <si>
    <t>A-21-1165</t>
  </si>
  <si>
    <t>A-21-1166</t>
  </si>
  <si>
    <t>A-21-1167</t>
  </si>
  <si>
    <t>A-21-1168</t>
  </si>
  <si>
    <t>A-21-1169</t>
  </si>
  <si>
    <t>A-21-1170</t>
  </si>
  <si>
    <t>A-21-1171</t>
  </si>
  <si>
    <t>A-21-1172</t>
  </si>
  <si>
    <t>A-21-1173</t>
  </si>
  <si>
    <t>A-21-1174</t>
  </si>
  <si>
    <t>A-21-1175</t>
  </si>
  <si>
    <t>A-21-1176</t>
  </si>
  <si>
    <t>A-21-1177</t>
  </si>
  <si>
    <t>A-21-1178</t>
  </si>
  <si>
    <t>A-21-1179</t>
  </si>
  <si>
    <t>A-21-1180</t>
  </si>
  <si>
    <t>A-21-1181</t>
  </si>
  <si>
    <t>A-21-1182</t>
  </si>
  <si>
    <t>A-21-1183</t>
  </si>
  <si>
    <t>A-21-1184</t>
  </si>
  <si>
    <t>A-21-1185</t>
  </si>
  <si>
    <t>A-21-1186</t>
  </si>
  <si>
    <t>A-21-1187</t>
  </si>
  <si>
    <t>A-21-1188</t>
  </si>
  <si>
    <t>A-21-1189</t>
  </si>
  <si>
    <t>A-21-1190</t>
  </si>
  <si>
    <t>A-21-1191</t>
  </si>
  <si>
    <t>A-21-1192</t>
  </si>
  <si>
    <t>A-21-1193</t>
  </si>
  <si>
    <t>A-21-1194</t>
  </si>
  <si>
    <t>A-21-1195</t>
  </si>
  <si>
    <t>A-21-1196</t>
  </si>
  <si>
    <t>A-21-1197</t>
  </si>
  <si>
    <t>A-21-1198</t>
  </si>
  <si>
    <t>A-21-1199</t>
  </si>
  <si>
    <t>A-21-1200</t>
  </si>
  <si>
    <t>A-21-1201</t>
  </si>
  <si>
    <t>A-21-1202</t>
  </si>
  <si>
    <t>A-21-1203</t>
  </si>
  <si>
    <t>A-21-1204</t>
  </si>
  <si>
    <t>A-21-1205</t>
  </si>
  <si>
    <t>A-21-1206</t>
  </si>
  <si>
    <t>A-21-1207</t>
  </si>
  <si>
    <t>A-21-1208</t>
  </si>
  <si>
    <t>A-21-1209</t>
  </si>
  <si>
    <t>A-21-1210</t>
  </si>
  <si>
    <t>A-21-1211</t>
  </si>
  <si>
    <t>A-21-1212</t>
  </si>
  <si>
    <t>A-21-1213</t>
  </si>
  <si>
    <t>A-21-1214</t>
  </si>
  <si>
    <t>A-21-1215</t>
  </si>
  <si>
    <t>A-21-1216</t>
  </si>
  <si>
    <t>A-21-1217</t>
  </si>
  <si>
    <t>A-21-1218</t>
  </si>
  <si>
    <t>A-21-1219</t>
  </si>
  <si>
    <t>A-21-1220</t>
  </si>
  <si>
    <t>A-21-1221</t>
  </si>
  <si>
    <t>A-21-1222</t>
  </si>
  <si>
    <t>A-21-1223</t>
  </si>
  <si>
    <t>A-21-1224</t>
  </si>
  <si>
    <t>A-21-1225</t>
  </si>
  <si>
    <t>A-21-1226</t>
  </si>
  <si>
    <t>A-21-1227</t>
  </si>
  <si>
    <t>A-21-1228</t>
  </si>
  <si>
    <t>A-21-1229</t>
  </si>
  <si>
    <t>A-21-1230</t>
  </si>
  <si>
    <t>A-21-1231</t>
  </si>
  <si>
    <t>A-21-1232</t>
  </si>
  <si>
    <t>A-21-1233</t>
  </si>
  <si>
    <t>A-21-1234</t>
  </si>
  <si>
    <t>A-21-1235</t>
  </si>
  <si>
    <t>A-21-1236</t>
  </si>
  <si>
    <t>A-21-1237</t>
  </si>
  <si>
    <t>A-21-1238</t>
  </si>
  <si>
    <t>A-21-1239</t>
  </si>
  <si>
    <t>A-21-1240</t>
  </si>
  <si>
    <t>A-21-1241</t>
  </si>
  <si>
    <t>A-21-1242</t>
  </si>
  <si>
    <t>A-21-1243</t>
  </si>
  <si>
    <t>A-21-1244</t>
  </si>
  <si>
    <t>A-21-1245</t>
  </si>
  <si>
    <t>A-21-1246</t>
  </si>
  <si>
    <t>A-21-1247</t>
  </si>
  <si>
    <t>A-21-1248</t>
  </si>
  <si>
    <t>A-21-1249</t>
  </si>
  <si>
    <t>A-21-1250</t>
  </si>
  <si>
    <t>A-21-1251</t>
  </si>
  <si>
    <t>A-21-1252</t>
  </si>
  <si>
    <t>A-21-1253</t>
  </si>
  <si>
    <t>A-21-1254</t>
  </si>
  <si>
    <t>A-21-1255</t>
  </si>
  <si>
    <t>A-21-1256</t>
  </si>
  <si>
    <t>A-21-1257</t>
  </si>
  <si>
    <t>A-21-1258</t>
  </si>
  <si>
    <t>A-21-1259</t>
  </si>
  <si>
    <t>A-21-1260</t>
  </si>
  <si>
    <t>A-21-1261</t>
  </si>
  <si>
    <t>A-21-1262</t>
  </si>
  <si>
    <t>A-21-1263</t>
  </si>
  <si>
    <t>A-21-1264</t>
  </si>
  <si>
    <t>A-21-1265</t>
  </si>
  <si>
    <t>A-21-1266</t>
  </si>
  <si>
    <t>A-21-1267</t>
  </si>
  <si>
    <t>A-21-1268</t>
  </si>
  <si>
    <t>A-21-1269</t>
  </si>
  <si>
    <t>A-21-1270</t>
  </si>
  <si>
    <t>A-21-1271</t>
  </si>
  <si>
    <t>A-21-1272</t>
  </si>
  <si>
    <t>A-21-1273</t>
  </si>
  <si>
    <t>A-21-1274</t>
  </si>
  <si>
    <t>A-21-1275</t>
  </si>
  <si>
    <t>A-21-1276</t>
  </si>
  <si>
    <t>A-21-1277</t>
  </si>
  <si>
    <t>A-21-1278</t>
  </si>
  <si>
    <t>A-21-1279</t>
  </si>
  <si>
    <t>A-21-1280</t>
  </si>
  <si>
    <t>A-21-1281</t>
  </si>
  <si>
    <t>A-21-1282</t>
  </si>
  <si>
    <t>A-21-1283</t>
  </si>
  <si>
    <t>A-21-1284</t>
  </si>
  <si>
    <t>A-21-1285</t>
  </si>
  <si>
    <t>A-21-1286</t>
  </si>
  <si>
    <t>A-21-1287</t>
  </si>
  <si>
    <t>A-21-1288</t>
  </si>
  <si>
    <t>A-21-1289</t>
  </si>
  <si>
    <t>A-21-1290</t>
  </si>
  <si>
    <t>A-21-1291</t>
  </si>
  <si>
    <t>A-21-1292</t>
  </si>
  <si>
    <t>A-21-1293</t>
  </si>
  <si>
    <t>A-21-1294</t>
  </si>
  <si>
    <t>A-21-1295</t>
  </si>
  <si>
    <t>A-21-1296</t>
  </si>
  <si>
    <t>A-21-1297</t>
  </si>
  <si>
    <t>A-21-1298</t>
  </si>
  <si>
    <t>A-21-1299</t>
  </si>
  <si>
    <t>A-21-1300</t>
  </si>
  <si>
    <t>A-21-1301</t>
  </si>
  <si>
    <t>A-21-1302</t>
  </si>
  <si>
    <t>A-21-1303</t>
  </si>
  <si>
    <t>A-21-1304</t>
  </si>
  <si>
    <t>A-21-1305</t>
  </si>
  <si>
    <t>A-21-1306</t>
  </si>
  <si>
    <t>A-21-1307</t>
  </si>
  <si>
    <t>A-21-1308</t>
  </si>
  <si>
    <t>A-21-1309</t>
  </si>
  <si>
    <t>A-21-1310</t>
  </si>
  <si>
    <t>A-21-1311</t>
  </si>
  <si>
    <t>A-21-1312</t>
  </si>
  <si>
    <t>A-21-1313</t>
  </si>
  <si>
    <t>A-21-1314</t>
  </si>
  <si>
    <t>A-21-1315</t>
  </si>
  <si>
    <t>A-21-1316</t>
  </si>
  <si>
    <t>A-21-1317</t>
  </si>
  <si>
    <t>A-21-1318</t>
  </si>
  <si>
    <t>A-21-1319</t>
  </si>
  <si>
    <t>A-21-1320</t>
  </si>
  <si>
    <t>A-21-1321</t>
  </si>
  <si>
    <t>A-21-1322</t>
  </si>
  <si>
    <t>A-21-1323</t>
  </si>
  <si>
    <t>A-21-1324</t>
  </si>
  <si>
    <t>A-21-1325</t>
  </si>
  <si>
    <t>A-21-1326</t>
  </si>
  <si>
    <t>A-21-1327</t>
  </si>
  <si>
    <t>A-21-1328</t>
  </si>
  <si>
    <t>A-21-1329</t>
  </si>
  <si>
    <t>A-21-1330</t>
  </si>
  <si>
    <t>A-21-1331</t>
  </si>
  <si>
    <t>A-21-1332</t>
  </si>
  <si>
    <t>A-21-1333</t>
  </si>
  <si>
    <t>A-21-1334</t>
  </si>
  <si>
    <t>A-21-1335</t>
  </si>
  <si>
    <t>A-21-1336</t>
  </si>
  <si>
    <t>A-21-1337</t>
  </si>
  <si>
    <t>A-21-1338</t>
  </si>
  <si>
    <t>A-21-1339</t>
  </si>
  <si>
    <t>A-21-1340</t>
  </si>
  <si>
    <t>A-21-1341</t>
  </si>
  <si>
    <t>A-21-1342</t>
  </si>
  <si>
    <t>A-21-1343</t>
  </si>
  <si>
    <t>A-21-1344</t>
  </si>
  <si>
    <t>A-21-1345</t>
  </si>
  <si>
    <t>A-21-1346</t>
  </si>
  <si>
    <t>A-21-1347</t>
  </si>
  <si>
    <t>A-21-1348</t>
  </si>
  <si>
    <t>A-21-1349</t>
  </si>
  <si>
    <t>A-21-1350</t>
  </si>
  <si>
    <t>A-21-1351</t>
  </si>
  <si>
    <t>A-21-1352</t>
  </si>
  <si>
    <t>A-21-1353</t>
  </si>
  <si>
    <t>A-21-1354</t>
  </si>
  <si>
    <t>A-21-1355</t>
  </si>
  <si>
    <t>A-21-1356</t>
  </si>
  <si>
    <t>A-21-1357</t>
  </si>
  <si>
    <t>A-21-1358</t>
  </si>
  <si>
    <t>A-21-1359</t>
  </si>
  <si>
    <t>A-21-1360</t>
  </si>
  <si>
    <t>A-21-1361</t>
  </si>
  <si>
    <t>A-21-1362</t>
  </si>
  <si>
    <t>A-21-1363</t>
  </si>
  <si>
    <t>A-21-1364</t>
  </si>
  <si>
    <t>A-21-1365</t>
  </si>
  <si>
    <t>A-21-1366</t>
  </si>
  <si>
    <t>A-21-1367</t>
  </si>
  <si>
    <t>A-21-1368</t>
  </si>
  <si>
    <t>A-21-1369</t>
  </si>
  <si>
    <t>A-21-1370</t>
  </si>
  <si>
    <t>A-21-1371</t>
  </si>
  <si>
    <t>A-21-1372</t>
  </si>
  <si>
    <t>A-21-1373</t>
  </si>
  <si>
    <t>A-21-1374</t>
  </si>
  <si>
    <t>A-21-1375</t>
  </si>
  <si>
    <t>A-21-1376</t>
  </si>
  <si>
    <t>A-21-1377</t>
  </si>
  <si>
    <t>A-21-1378</t>
  </si>
  <si>
    <t>A-21-1379</t>
  </si>
  <si>
    <t>A-21-1380</t>
  </si>
  <si>
    <t>A-21-1381</t>
  </si>
  <si>
    <t>A-21-1382</t>
  </si>
  <si>
    <t>A-21-1383</t>
  </si>
  <si>
    <t>A-21-1384</t>
  </si>
  <si>
    <t>A-21-1385</t>
  </si>
  <si>
    <t>A-21-1386</t>
  </si>
  <si>
    <t>A-21-1387</t>
  </si>
  <si>
    <t>A-21-1388</t>
  </si>
  <si>
    <t>A-21-1389</t>
  </si>
  <si>
    <t>A-21-1390</t>
  </si>
  <si>
    <t>A-21-1391</t>
  </si>
  <si>
    <t>A-21-1392</t>
  </si>
  <si>
    <t>A-21-1393</t>
  </si>
  <si>
    <t>A-21-1394</t>
  </si>
  <si>
    <t>A-21-1395</t>
  </si>
  <si>
    <t>A-21-1396</t>
  </si>
  <si>
    <t>A-21-1397</t>
  </si>
  <si>
    <t>A-21-1398</t>
  </si>
  <si>
    <t>A-21-1399</t>
  </si>
  <si>
    <t>A-21-1400</t>
  </si>
  <si>
    <t>A-21-1401</t>
  </si>
  <si>
    <t>A-21-1402</t>
  </si>
  <si>
    <t>A-21-1403</t>
  </si>
  <si>
    <t>A-21-1404</t>
  </si>
  <si>
    <t>A-21-1405</t>
  </si>
  <si>
    <t>A-21-1406</t>
  </si>
  <si>
    <t>A-21-1407</t>
  </si>
  <si>
    <t>A-21-1408</t>
  </si>
  <si>
    <t>A-21-1409</t>
  </si>
  <si>
    <t>A-21-1410</t>
  </si>
  <si>
    <t>A-21-1411</t>
  </si>
  <si>
    <t>A-21-1412</t>
  </si>
  <si>
    <t>A-21-1413</t>
  </si>
  <si>
    <t>A-21-1414</t>
  </si>
  <si>
    <t>A-21-1415</t>
  </si>
  <si>
    <t>A-21-1416</t>
  </si>
  <si>
    <t>A-21-1417</t>
  </si>
  <si>
    <t>A-21-1418</t>
  </si>
  <si>
    <t>A-21-1419</t>
  </si>
  <si>
    <t>A-21-1420</t>
  </si>
  <si>
    <t>A-21-1421</t>
  </si>
  <si>
    <t>A-21-1422</t>
  </si>
  <si>
    <t>A-21-1423</t>
  </si>
  <si>
    <t>A-21-1424</t>
  </si>
  <si>
    <t>A-21-1425</t>
  </si>
  <si>
    <t>A-21-1426</t>
  </si>
  <si>
    <t>A-21-1427</t>
  </si>
  <si>
    <t>A-21-1428</t>
  </si>
  <si>
    <t>A-21-1429</t>
  </si>
  <si>
    <t>A-21-1430</t>
  </si>
  <si>
    <t>A-21-1431</t>
  </si>
  <si>
    <t>A-21-1432</t>
  </si>
  <si>
    <t>A-21-1433</t>
  </si>
  <si>
    <t>A-21-1434</t>
  </si>
  <si>
    <t>A-21-1435</t>
  </si>
  <si>
    <t>A-21-1436</t>
  </si>
  <si>
    <t>A-21-1437</t>
  </si>
  <si>
    <t>A-21-1438</t>
  </si>
  <si>
    <t>A-21-1439</t>
  </si>
  <si>
    <t>A-21-1440</t>
  </si>
  <si>
    <t>A-21-1441</t>
  </si>
  <si>
    <t>A-21-1442</t>
  </si>
  <si>
    <t>A-21-1443</t>
  </si>
  <si>
    <t>A-21-1444</t>
  </si>
  <si>
    <t>A-21-1445</t>
  </si>
  <si>
    <t>A-21-1446</t>
  </si>
  <si>
    <t>A-21-1447</t>
  </si>
  <si>
    <t>A-21-1448</t>
  </si>
  <si>
    <t>A-21-1449</t>
  </si>
  <si>
    <t>A-21-1450</t>
  </si>
  <si>
    <t>A-21-1451</t>
  </si>
  <si>
    <t>A-21-1452</t>
  </si>
  <si>
    <t>A-21-1453</t>
  </si>
  <si>
    <t>A-21-1454</t>
  </si>
  <si>
    <t>A-21-1455</t>
  </si>
  <si>
    <t>A-21-1456</t>
  </si>
  <si>
    <t>A-21-1457</t>
  </si>
  <si>
    <t>A-21-1458</t>
  </si>
  <si>
    <t>A-21-1459</t>
  </si>
  <si>
    <t>A-21-1460</t>
  </si>
  <si>
    <t>A-21-1461</t>
  </si>
  <si>
    <t>A-21-1462</t>
  </si>
  <si>
    <t>A-21-1463</t>
  </si>
  <si>
    <t>A-21-1464</t>
  </si>
  <si>
    <t>A-21-1465</t>
  </si>
  <si>
    <t>A-21-1466</t>
  </si>
  <si>
    <t>A-21-1467</t>
  </si>
  <si>
    <t>A-21-1468</t>
  </si>
  <si>
    <t>A-21-1469</t>
  </si>
  <si>
    <t>A-21-1470</t>
  </si>
  <si>
    <t>A-21-1471</t>
  </si>
  <si>
    <t>A-21-1472</t>
  </si>
  <si>
    <t>A-21-1473</t>
  </si>
  <si>
    <t>A-21-1474</t>
  </si>
  <si>
    <t>A-21-1475</t>
  </si>
  <si>
    <t>A-21-1476</t>
  </si>
  <si>
    <t>A-21-1477</t>
  </si>
  <si>
    <t>A-21-1478</t>
  </si>
  <si>
    <t>A-21-1479</t>
  </si>
  <si>
    <t>A-21-1480</t>
  </si>
  <si>
    <t>A-21-1481</t>
  </si>
  <si>
    <t>A-21-1482</t>
  </si>
  <si>
    <t>A-21-1483</t>
  </si>
  <si>
    <t>A-21-1484</t>
  </si>
  <si>
    <t>A-21-1485</t>
  </si>
  <si>
    <t>A-21-1486</t>
  </si>
  <si>
    <t>A-21-1487</t>
  </si>
  <si>
    <t>A-21-1488</t>
  </si>
  <si>
    <t>A-21-1489</t>
  </si>
  <si>
    <t>A-21-1490</t>
  </si>
  <si>
    <t>A-21-1491</t>
  </si>
  <si>
    <t>A-21-1492</t>
  </si>
  <si>
    <t>A-21-1493</t>
  </si>
  <si>
    <t>A-21-1494</t>
  </si>
  <si>
    <t>A-21-1495</t>
  </si>
  <si>
    <t>A-21-1496</t>
  </si>
  <si>
    <t>A-21-1497</t>
  </si>
  <si>
    <t>A-21-1498</t>
  </si>
  <si>
    <t>A-21-1499</t>
  </si>
  <si>
    <t>A-21-1500</t>
  </si>
  <si>
    <t>A-21-1501</t>
  </si>
  <si>
    <t>A-21-1502</t>
  </si>
  <si>
    <t>A-21-1503</t>
  </si>
  <si>
    <t>A-21-1504</t>
  </si>
  <si>
    <t>A-21-1505</t>
  </si>
  <si>
    <t>A-21-1506</t>
  </si>
  <si>
    <t>A-21-1507</t>
  </si>
  <si>
    <t>A-21-1508</t>
  </si>
  <si>
    <t>A-21-1509</t>
  </si>
  <si>
    <t>A-21-1510</t>
  </si>
  <si>
    <t>A-21-1511</t>
  </si>
  <si>
    <t>A-21-1512</t>
  </si>
  <si>
    <t>A-21-1513</t>
  </si>
  <si>
    <t>A-21-1514</t>
  </si>
  <si>
    <t>A-21-1515</t>
  </si>
  <si>
    <t>A-21-1516</t>
  </si>
  <si>
    <t>A-21-1517</t>
  </si>
  <si>
    <t>A-21-1518</t>
  </si>
  <si>
    <t>A-21-1519</t>
  </si>
  <si>
    <t>A-21-1520</t>
  </si>
  <si>
    <t>A-21-1521</t>
  </si>
  <si>
    <t>A-21-1522</t>
  </si>
  <si>
    <t>A-21-1523</t>
  </si>
  <si>
    <t>A-21-1524</t>
  </si>
  <si>
    <t>A-21-1525</t>
  </si>
  <si>
    <t>A-21-1526</t>
  </si>
  <si>
    <t>A-21-1527</t>
  </si>
  <si>
    <t>A-21-1528</t>
  </si>
  <si>
    <t>A-21-1529</t>
  </si>
  <si>
    <t>A-21-1530</t>
  </si>
  <si>
    <t>A-21-1531</t>
  </si>
  <si>
    <t>A-21-1532</t>
  </si>
  <si>
    <t>A-21-1533</t>
  </si>
  <si>
    <t>A-21-1534</t>
  </si>
  <si>
    <t>A-21-1535</t>
  </si>
  <si>
    <t>A-21-1536</t>
  </si>
  <si>
    <t>A-21-1537</t>
  </si>
  <si>
    <t>A-21-1538</t>
  </si>
  <si>
    <t>A-21-1539</t>
  </si>
  <si>
    <t>A-21-1540</t>
  </si>
  <si>
    <t>A-21-1541</t>
  </si>
  <si>
    <t>A-21-1542</t>
  </si>
  <si>
    <t>A-21-1543</t>
  </si>
  <si>
    <t>A-21-1544</t>
  </si>
  <si>
    <t>A-21-1545</t>
  </si>
  <si>
    <t>A-21-1546</t>
  </si>
  <si>
    <t>A-21-1547</t>
  </si>
  <si>
    <t>A-21-1548</t>
  </si>
  <si>
    <t>A-21-1549</t>
  </si>
  <si>
    <t>A-21-1550</t>
  </si>
  <si>
    <t>A-21-1551</t>
  </si>
  <si>
    <t>A-21-1552</t>
  </si>
  <si>
    <t>A-21-1553</t>
  </si>
  <si>
    <t>A-21-1554</t>
  </si>
  <si>
    <t>A-21-1555</t>
  </si>
  <si>
    <t>A-21-1556</t>
  </si>
  <si>
    <t>A-21-1557</t>
  </si>
  <si>
    <t>A-21-1558</t>
  </si>
  <si>
    <t>A-21-1559</t>
  </si>
  <si>
    <t>A-21-1560</t>
  </si>
  <si>
    <t>A-21-1561</t>
  </si>
  <si>
    <t>A-21-1562</t>
  </si>
  <si>
    <t>A-21-1563</t>
  </si>
  <si>
    <t>A-21-1564</t>
  </si>
  <si>
    <t>A-21-1565</t>
  </si>
  <si>
    <t>A-21-1566</t>
  </si>
  <si>
    <t>A-21-1567</t>
  </si>
  <si>
    <t>A-21-1568</t>
  </si>
  <si>
    <t>A-21-1569</t>
  </si>
  <si>
    <t>A-21-1570</t>
  </si>
  <si>
    <t>A-21-1571</t>
  </si>
  <si>
    <t>A-21-1572</t>
  </si>
  <si>
    <t>A-21-1573</t>
  </si>
  <si>
    <t>A-21-1574</t>
  </si>
  <si>
    <t>A-21-1575</t>
  </si>
  <si>
    <t>A-21-1576</t>
  </si>
  <si>
    <t>A-21-1577</t>
  </si>
  <si>
    <t>A-21-1578</t>
  </si>
  <si>
    <t>A-21-1579</t>
  </si>
  <si>
    <t>A-21-1580</t>
  </si>
  <si>
    <t>A-21-1581</t>
  </si>
  <si>
    <t>A-21-1582</t>
  </si>
  <si>
    <t>A-21-1583</t>
  </si>
  <si>
    <t>A-21-1584</t>
  </si>
  <si>
    <t>A-21-1585</t>
  </si>
  <si>
    <t>A-21-1586</t>
  </si>
  <si>
    <t>A-21-1587</t>
  </si>
  <si>
    <t>A-21-1588</t>
  </si>
  <si>
    <t>A-21-1589</t>
  </si>
  <si>
    <t>A-21-1590</t>
  </si>
  <si>
    <t>A-21-1591</t>
  </si>
  <si>
    <t>A-21-1592</t>
  </si>
  <si>
    <t>A-21-1593</t>
  </si>
  <si>
    <t>A-21-1594</t>
  </si>
  <si>
    <t>A-21-1595</t>
  </si>
  <si>
    <t>A-21-1596</t>
  </si>
  <si>
    <t>A-21-1597</t>
  </si>
  <si>
    <t>A-21-1598</t>
  </si>
  <si>
    <t>A-21-1599</t>
  </si>
  <si>
    <t>A-21-1600</t>
  </si>
  <si>
    <t>A-21-1601</t>
  </si>
  <si>
    <t>A-21-1602</t>
  </si>
  <si>
    <t>A-21-1603</t>
  </si>
  <si>
    <t>A-21-1604</t>
  </si>
  <si>
    <t>A-21-1605</t>
  </si>
  <si>
    <t>A-21-1606</t>
  </si>
  <si>
    <t>A-21-1607</t>
  </si>
  <si>
    <t>ID</t>
  </si>
  <si>
    <t>Count of Applicants</t>
  </si>
  <si>
    <t>Application History</t>
  </si>
  <si>
    <t>Terms and Definitions</t>
  </si>
  <si>
    <t>Donors Table</t>
  </si>
  <si>
    <t>Field</t>
  </si>
  <si>
    <t>Definition</t>
  </si>
  <si>
    <t>Application ID</t>
  </si>
  <si>
    <t>First name of applicant</t>
  </si>
  <si>
    <t>Last name of applicant</t>
  </si>
  <si>
    <t>Phone number of applicant</t>
  </si>
  <si>
    <t>Date of application</t>
  </si>
  <si>
    <t>Position applied for</t>
  </si>
  <si>
    <t>Highest stage reached by the applicant</t>
  </si>
  <si>
    <t>Calculated Items</t>
  </si>
  <si>
    <t>Formula</t>
  </si>
  <si>
    <t>Item</t>
  </si>
  <si>
    <t>= SUM(Applied,'Phone Screen','Manager Interview','Onsite Interview','Job Offer',Hired )</t>
  </si>
  <si>
    <t>=SUM('Phone Screen','Manager Interview','Onsite Interview','Job Offer',Hired )</t>
  </si>
  <si>
    <t>=SUM('Manager Interview','Onsite Interview','Job Offer',Hired )</t>
  </si>
  <si>
    <t>=SUM('Onsite Interview','Job Offer',Hired )</t>
  </si>
  <si>
    <t>=SUM('Job Offer',Hired )</t>
  </si>
  <si>
    <t>=Hired</t>
  </si>
  <si>
    <t>Counts the number of applications</t>
  </si>
  <si>
    <t>Counts the number of applicants who make it to the phone screen stage</t>
  </si>
  <si>
    <t>Counts the number of applicants who make it to the manager interview stage</t>
  </si>
  <si>
    <t>Counts the number of applicants who make it to the onsite interview stage</t>
  </si>
  <si>
    <t>Counts the number of applicants who make it to the job offer stage</t>
  </si>
  <si>
    <t>Counts the number of applicants who were hired</t>
  </si>
  <si>
    <t>Description</t>
  </si>
  <si>
    <t>Email address of applicant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</si>
</sst>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9" x14ac:knownFonts="1">
    <font>
      <sz val="11"/>
      <color theme="1"/>
      <name val="Calibri"/>
      <family val="2"/>
      <scheme val="minor"/>
    </font>
    <font>
      <sz val="11"/>
      <color theme="1"/>
      <name val="Calibri"/>
      <family val="2"/>
      <scheme val="minor"/>
    </font>
    <font>
      <i/>
      <sz val="11"/>
      <color rgb="FF7F7F7F"/>
      <name val="Calibri"/>
      <family val="2"/>
      <scheme val="minor"/>
    </font>
    <font>
      <sz val="11"/>
      <color theme="0"/>
      <name val="Calibri"/>
      <family val="2"/>
      <scheme val="minor"/>
    </font>
    <font>
      <sz val="11"/>
      <color theme="4" tint="0.79998168889431442"/>
      <name val="Calibri"/>
      <family val="2"/>
      <scheme val="minor"/>
    </font>
    <font>
      <sz val="26"/>
      <color theme="9"/>
      <name val="Eras Bold ITC"/>
      <family val="2"/>
    </font>
    <font>
      <sz val="11"/>
      <color theme="9" tint="-0.499984740745262"/>
      <name val="Calibri"/>
      <family val="2"/>
      <scheme val="minor"/>
    </font>
    <font>
      <b/>
      <sz val="12"/>
      <color theme="9"/>
      <name val="Calibri"/>
      <family val="2"/>
      <scheme val="minor"/>
    </font>
    <font>
      <i/>
      <sz val="12"/>
      <color theme="5" tint="-0.249977111117893"/>
      <name val="Calibri"/>
      <family val="2"/>
      <scheme val="minor"/>
    </font>
  </fonts>
  <fills count="13">
    <fill>
      <patternFill patternType="none"/>
    </fill>
    <fill>
      <patternFill patternType="gray125"/>
    </fill>
    <fill>
      <patternFill patternType="solid">
        <fgColor theme="4"/>
      </patternFill>
    </fill>
    <fill>
      <patternFill patternType="solid">
        <fgColor theme="6"/>
      </patternFill>
    </fill>
    <fill>
      <patternFill patternType="solid">
        <fgColor theme="9"/>
      </patternFill>
    </fill>
    <fill>
      <patternFill patternType="solid">
        <fgColor theme="9" tint="0.39997558519241921"/>
        <bgColor indexed="65"/>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bgColor indexed="64"/>
      </patternFill>
    </fill>
    <fill>
      <patternFill patternType="solid">
        <fgColor theme="5"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ck">
        <color theme="9"/>
      </right>
      <top/>
      <bottom/>
      <diagonal/>
    </border>
    <border>
      <left/>
      <right/>
      <top/>
      <bottom style="thick">
        <color theme="9"/>
      </bottom>
      <diagonal/>
    </border>
    <border>
      <left/>
      <right style="thick">
        <color theme="9"/>
      </right>
      <top/>
      <bottom style="thick">
        <color theme="9"/>
      </bottom>
      <diagonal/>
    </border>
    <border>
      <left style="thick">
        <color theme="9"/>
      </left>
      <right style="thick">
        <color theme="9"/>
      </right>
      <top/>
      <bottom style="thick">
        <color theme="9"/>
      </bottom>
      <diagonal/>
    </border>
    <border>
      <left style="thick">
        <color theme="9"/>
      </left>
      <right style="thick">
        <color theme="9"/>
      </right>
      <top/>
      <bottom/>
      <diagonal/>
    </border>
    <border>
      <left style="thick">
        <color theme="9"/>
      </left>
      <right/>
      <top style="thick">
        <color theme="9"/>
      </top>
      <bottom style="thick">
        <color theme="9"/>
      </bottom>
      <diagonal/>
    </border>
    <border>
      <left/>
      <right/>
      <top style="thick">
        <color theme="9"/>
      </top>
      <bottom style="thick">
        <color theme="9"/>
      </bottom>
      <diagonal/>
    </border>
    <border>
      <left/>
      <right style="thick">
        <color theme="9"/>
      </right>
      <top style="thick">
        <color theme="9"/>
      </top>
      <bottom style="thick">
        <color theme="9"/>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6"/>
      </left>
      <right style="medium">
        <color theme="6"/>
      </right>
      <top style="medium">
        <color theme="6"/>
      </top>
      <bottom style="medium">
        <color theme="6"/>
      </bottom>
      <diagonal/>
    </border>
  </borders>
  <cellStyleXfs count="7">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1" fillId="5" borderId="0" applyNumberFormat="0" applyBorder="0" applyAlignment="0" applyProtection="0"/>
  </cellStyleXfs>
  <cellXfs count="50">
    <xf numFmtId="0" fontId="0" fillId="0" borderId="0" xfId="0"/>
    <xf numFmtId="14" fontId="0" fillId="0" borderId="0" xfId="0" applyNumberFormat="1"/>
    <xf numFmtId="0" fontId="0" fillId="0" borderId="0" xfId="0" pivotButton="1"/>
    <xf numFmtId="0" fontId="0" fillId="0" borderId="0" xfId="0" applyNumberFormat="1"/>
    <xf numFmtId="0" fontId="0" fillId="0" borderId="1" xfId="0" applyBorder="1"/>
    <xf numFmtId="0" fontId="0" fillId="6" borderId="0" xfId="0" applyFill="1"/>
    <xf numFmtId="14" fontId="0" fillId="6" borderId="0" xfId="0" applyNumberFormat="1" applyFill="1"/>
    <xf numFmtId="0" fontId="0" fillId="6" borderId="1" xfId="0" applyFill="1" applyBorder="1"/>
    <xf numFmtId="0" fontId="0" fillId="6" borderId="0" xfId="0" applyFill="1" applyBorder="1"/>
    <xf numFmtId="0" fontId="0" fillId="6" borderId="2" xfId="0" applyFill="1" applyBorder="1"/>
    <xf numFmtId="164" fontId="0" fillId="6" borderId="2" xfId="1" applyNumberFormat="1" applyFont="1" applyFill="1" applyBorder="1"/>
    <xf numFmtId="165" fontId="0" fillId="6" borderId="0" xfId="0" applyNumberFormat="1" applyFill="1" applyBorder="1"/>
    <xf numFmtId="165" fontId="0" fillId="6" borderId="3" xfId="0" applyNumberFormat="1" applyFill="1" applyBorder="1"/>
    <xf numFmtId="0" fontId="0" fillId="6" borderId="4" xfId="0" applyFill="1" applyBorder="1"/>
    <xf numFmtId="0" fontId="4" fillId="5" borderId="7" xfId="6" applyFont="1" applyBorder="1" applyAlignment="1">
      <alignment vertical="center"/>
    </xf>
    <xf numFmtId="0" fontId="4" fillId="5" borderId="8" xfId="6" applyFont="1" applyBorder="1" applyAlignment="1">
      <alignment horizontal="center" vertical="center"/>
    </xf>
    <xf numFmtId="0" fontId="4" fillId="5" borderId="9" xfId="6" applyFont="1" applyBorder="1" applyAlignment="1">
      <alignment horizontal="center" vertical="center"/>
    </xf>
    <xf numFmtId="0" fontId="0" fillId="6" borderId="3" xfId="0" applyFill="1" applyBorder="1"/>
    <xf numFmtId="164" fontId="0" fillId="6" borderId="4" xfId="1" applyNumberFormat="1" applyFont="1" applyFill="1" applyBorder="1"/>
    <xf numFmtId="0" fontId="0" fillId="7" borderId="6" xfId="0" applyFill="1" applyBorder="1"/>
    <xf numFmtId="0" fontId="0" fillId="7" borderId="5" xfId="0" applyFill="1" applyBorder="1"/>
    <xf numFmtId="0" fontId="0" fillId="6" borderId="18" xfId="0" applyFill="1" applyBorder="1"/>
    <xf numFmtId="0" fontId="0" fillId="9" borderId="18" xfId="0" applyFill="1" applyBorder="1"/>
    <xf numFmtId="0" fontId="3" fillId="4" borderId="1" xfId="5" applyBorder="1"/>
    <xf numFmtId="0" fontId="0" fillId="10" borderId="6" xfId="0" applyFill="1" applyBorder="1"/>
    <xf numFmtId="0" fontId="0" fillId="10" borderId="5" xfId="0" applyFill="1" applyBorder="1"/>
    <xf numFmtId="0" fontId="3" fillId="3" borderId="1" xfId="4" applyBorder="1"/>
    <xf numFmtId="0" fontId="5" fillId="0" borderId="0" xfId="0" applyFont="1"/>
    <xf numFmtId="0" fontId="6" fillId="0" borderId="1" xfId="0" applyFont="1" applyBorder="1" applyAlignment="1">
      <alignment horizontal="left" vertical="top" wrapText="1"/>
    </xf>
    <xf numFmtId="14" fontId="6" fillId="0" borderId="1" xfId="0" applyNumberFormat="1" applyFont="1" applyBorder="1" applyAlignment="1">
      <alignment horizontal="left" vertical="top" wrapText="1"/>
    </xf>
    <xf numFmtId="0" fontId="3" fillId="11" borderId="1" xfId="3" applyFill="1" applyBorder="1" applyAlignment="1">
      <alignment horizontal="left" vertical="top"/>
    </xf>
    <xf numFmtId="0" fontId="7" fillId="0" borderId="0" xfId="0" applyFont="1"/>
    <xf numFmtId="0" fontId="3" fillId="4" borderId="1" xfId="5" applyBorder="1" applyAlignment="1">
      <alignment horizontal="center"/>
    </xf>
    <xf numFmtId="0" fontId="8" fillId="0" borderId="0" xfId="2" applyFont="1"/>
    <xf numFmtId="0" fontId="3" fillId="4" borderId="1" xfId="5" applyBorder="1" applyAlignment="1">
      <alignment horizontal="left" vertical="top" wrapText="1"/>
    </xf>
    <xf numFmtId="0" fontId="0" fillId="12" borderId="1" xfId="0" applyFill="1" applyBorder="1" applyAlignment="1">
      <alignment horizontal="left" vertical="top"/>
    </xf>
    <xf numFmtId="0" fontId="0" fillId="0" borderId="1" xfId="0" applyBorder="1" applyAlignment="1">
      <alignment horizontal="left" vertical="top" wrapText="1"/>
    </xf>
    <xf numFmtId="0" fontId="3" fillId="4" borderId="1" xfId="5" applyBorder="1" applyAlignment="1">
      <alignment vertical="top" wrapText="1"/>
    </xf>
    <xf numFmtId="0" fontId="0" fillId="0" borderId="1" xfId="0" applyBorder="1" applyAlignment="1">
      <alignment vertical="top" wrapText="1"/>
    </xf>
    <xf numFmtId="0" fontId="0" fillId="0" borderId="1" xfId="0" applyBorder="1" applyAlignment="1">
      <alignment wrapText="1"/>
    </xf>
    <xf numFmtId="0" fontId="0" fillId="8" borderId="10" xfId="0" applyFill="1" applyBorder="1" applyAlignment="1">
      <alignment horizontal="left" vertical="top" wrapText="1"/>
    </xf>
    <xf numFmtId="0" fontId="0" fillId="8" borderId="11" xfId="0" applyFill="1" applyBorder="1" applyAlignment="1">
      <alignment horizontal="left" vertical="top" wrapText="1"/>
    </xf>
    <xf numFmtId="0" fontId="0" fillId="8" borderId="12" xfId="0" applyFill="1" applyBorder="1" applyAlignment="1">
      <alignment horizontal="left" vertical="top" wrapText="1"/>
    </xf>
    <xf numFmtId="0" fontId="0" fillId="8" borderId="13" xfId="0" applyFill="1" applyBorder="1" applyAlignment="1">
      <alignment horizontal="left" vertical="top" wrapText="1"/>
    </xf>
    <xf numFmtId="0" fontId="0" fillId="8" borderId="0" xfId="0" applyFill="1" applyBorder="1" applyAlignment="1">
      <alignment horizontal="left" vertical="top" wrapText="1"/>
    </xf>
    <xf numFmtId="0" fontId="0" fillId="8" borderId="14" xfId="0" applyFill="1" applyBorder="1" applyAlignment="1">
      <alignment horizontal="left" vertical="top" wrapText="1"/>
    </xf>
    <xf numFmtId="0" fontId="0" fillId="8" borderId="15" xfId="0" applyFill="1" applyBorder="1" applyAlignment="1">
      <alignment horizontal="left" vertical="top" wrapText="1"/>
    </xf>
    <xf numFmtId="0" fontId="0" fillId="8" borderId="16" xfId="0" applyFill="1" applyBorder="1" applyAlignment="1">
      <alignment horizontal="left" vertical="top" wrapText="1"/>
    </xf>
    <xf numFmtId="0" fontId="0" fillId="8" borderId="17" xfId="0" applyFill="1" applyBorder="1" applyAlignment="1">
      <alignment horizontal="left" vertical="top" wrapText="1"/>
    </xf>
    <xf numFmtId="0" fontId="3" fillId="3" borderId="18" xfId="4" applyBorder="1" applyAlignment="1">
      <alignment horizontal="center"/>
    </xf>
  </cellXfs>
  <cellStyles count="7">
    <cellStyle name="60% - Accent6" xfId="6" builtinId="52"/>
    <cellStyle name="Accent1" xfId="3" builtinId="29"/>
    <cellStyle name="Accent3" xfId="4" builtinId="37"/>
    <cellStyle name="Accent6" xfId="5" builtinId="49"/>
    <cellStyle name="Explanatory Text" xfId="2" builtinId="53"/>
    <cellStyle name="Normal" xfId="0" builtinId="0"/>
    <cellStyle name="Percent" xfId="1" builtinId="5"/>
  </cellStyles>
  <dxfs count="1">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1</xdr:col>
      <xdr:colOff>4762</xdr:colOff>
      <xdr:row>6</xdr:row>
      <xdr:rowOff>0</xdr:rowOff>
    </xdr:from>
    <xdr:to>
      <xdr:col>4</xdr:col>
      <xdr:colOff>0</xdr:colOff>
      <xdr:row>23</xdr:row>
      <xdr:rowOff>31750</xdr:rowOff>
    </xdr:to>
    <mc:AlternateContent xmlns:mc="http://schemas.openxmlformats.org/markup-compatibility/2006" xmlns:a14="http://schemas.microsoft.com/office/drawing/2010/main">
      <mc:Choice Requires="a14">
        <xdr:graphicFrame macro="">
          <xdr:nvGraphicFramePr>
            <xdr:cNvPr id="4" name="Position">
              <a:extLst>
                <a:ext uri="{FF2B5EF4-FFF2-40B4-BE49-F238E27FC236}">
                  <a16:creationId xmlns:a16="http://schemas.microsoft.com/office/drawing/2014/main" id="{D494D435-566B-4F32-AF41-5073615525C7}"/>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282575" y="1150938"/>
              <a:ext cx="1828800" cy="342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our Name" refreshedDate="43534.705804398145" createdVersion="6" refreshedVersion="6" minRefreshableVersion="3" recordCount="1526" xr:uid="{66FC9EB0-1889-4D9A-AC4E-67AE143C8384}">
  <cacheSource type="worksheet">
    <worksheetSource name="Applicants"/>
  </cacheSource>
  <cacheFields count="8">
    <cacheField name="ID" numFmtId="0">
      <sharedItems/>
    </cacheField>
    <cacheField name="First Name" numFmtId="0">
      <sharedItems/>
    </cacheField>
    <cacheField name="Last Name" numFmtId="0">
      <sharedItems/>
    </cacheField>
    <cacheField name="Phone" numFmtId="0">
      <sharedItems/>
    </cacheField>
    <cacheField name="Email" numFmtId="0">
      <sharedItems/>
    </cacheField>
    <cacheField name="Application Date" numFmtId="14">
      <sharedItems containsSemiMixedTypes="0" containsNonDate="0" containsDate="1" containsString="0" minDate="2021-02-08T00:00:00" maxDate="2021-09-30T00:00:00"/>
    </cacheField>
    <cacheField name="Position" numFmtId="0">
      <sharedItems count="11">
        <s v="Quality Analyst"/>
        <s v="Content Developer"/>
        <s v="Systems Analyst"/>
        <s v="Programmer"/>
        <s v="Website Designer"/>
        <s v="Data Assistant"/>
        <s v="Sales Agent"/>
        <s v="Technical Writer"/>
        <s v="Content Editor"/>
        <s v="Sales Manager"/>
        <s v="Accountant"/>
      </sharedItems>
    </cacheField>
    <cacheField name="Stage Reached" numFmtId="0">
      <sharedItems count="12">
        <s v="Phone Screen"/>
        <s v="Applied"/>
        <s v="Manager Interview"/>
        <s v="Job Offer"/>
        <s v="Onsite Interview"/>
        <s v="Hired"/>
        <s v="Phone Screens" f="1"/>
        <s v="Hires" f="1"/>
        <s v="Manager Interviews" f="1"/>
        <s v="Applications" f="1"/>
        <s v="Onsite Interviews" f="1"/>
        <s v="Job Offers" f="1"/>
      </sharedItems>
    </cacheField>
  </cacheFields>
  <calculatedItems count="6">
    <calculatedItem formula=" SUM('Stage Reached'[Applied],'Stage Reached'['Phone Screen'],'Stage Reached'['Manager Interview'],'Stage Reached'['Onsite Interview'],'Stage Reached'['Job Offer'],'Stage Reached'[Hired])">
      <pivotArea cacheIndex="1" outline="0" fieldPosition="0">
        <references count="1">
          <reference field="7" count="1">
            <x v="9"/>
          </reference>
        </references>
      </pivotArea>
    </calculatedItem>
    <calculatedItem formula="SUM('Stage Reached'['Phone Screen'],'Stage Reached'['Manager Interview'],'Stage Reached'['Onsite Interview'],'Stage Reached'['Job Offer'],'Stage Reached'[Hired])">
      <pivotArea cacheIndex="1" outline="0" fieldPosition="0">
        <references count="1">
          <reference field="7" count="1">
            <x v="6"/>
          </reference>
        </references>
      </pivotArea>
    </calculatedItem>
    <calculatedItem formula="SUM('Stage Reached'['Manager Interview'],'Stage Reached'['Onsite Interview'],'Stage Reached'['Job Offer'],'Stage Reached'[Hired])">
      <pivotArea cacheIndex="1" outline="0" fieldPosition="0">
        <references count="1">
          <reference field="7" count="1">
            <x v="8"/>
          </reference>
        </references>
      </pivotArea>
    </calculatedItem>
    <calculatedItem formula="SUM('Stage Reached'['Onsite Interview'],'Stage Reached'['Job Offer'],'Stage Reached'[Hired])">
      <pivotArea cacheIndex="1" outline="0" fieldPosition="0">
        <references count="1">
          <reference field="7" count="1">
            <x v="10"/>
          </reference>
        </references>
      </pivotArea>
    </calculatedItem>
    <calculatedItem formula="SUM('Stage Reached'['Job Offer'],'Stage Reached'[Hired])">
      <pivotArea cacheIndex="1" outline="0" fieldPosition="0">
        <references count="1">
          <reference field="7" count="1">
            <x v="11"/>
          </reference>
        </references>
      </pivotArea>
    </calculatedItem>
    <calculatedItem formula="'Stage Reached'[Hired]">
      <pivotArea cacheIndex="1" outline="0" fieldPosition="0">
        <references count="1">
          <reference field="7" count="1">
            <x v="7"/>
          </reference>
        </references>
      </pivotArea>
    </calculatedItem>
  </calculatedItems>
  <extLst>
    <ext xmlns:x14="http://schemas.microsoft.com/office/spreadsheetml/2009/9/main" uri="{725AE2AE-9491-48be-B2B4-4EB974FC3084}">
      <x14:pivotCacheDefinition pivotCacheId="7309767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6">
  <r>
    <s v="A-21-0082"/>
    <s v="Charles"/>
    <s v="Humiston"/>
    <s v="(818) 555-9014"/>
    <s v="c.humiston17@example.com"/>
    <d v="2021-02-08T00:00:00"/>
    <x v="0"/>
    <x v="0"/>
  </r>
  <r>
    <s v="A-21-0083"/>
    <s v="Blake"/>
    <s v="Hill"/>
    <s v="(253) 555-1927"/>
    <s v="b.hill99@example.com"/>
    <d v="2021-02-08T00:00:00"/>
    <x v="1"/>
    <x v="0"/>
  </r>
  <r>
    <s v="A-21-0084"/>
    <s v="Edith"/>
    <s v="Crow"/>
    <s v="(440) 555-2991"/>
    <s v="e.crow95@example.com"/>
    <d v="2021-02-09T00:00:00"/>
    <x v="2"/>
    <x v="1"/>
  </r>
  <r>
    <s v="A-21-0085"/>
    <s v="Janet"/>
    <s v="Bernstein"/>
    <s v="(440) 555-1146"/>
    <s v="j.bernstein26@example.com"/>
    <d v="2021-02-09T00:00:00"/>
    <x v="2"/>
    <x v="1"/>
  </r>
  <r>
    <s v="A-21-0086"/>
    <s v="Annie"/>
    <s v="Pena"/>
    <s v="(360) 555-7652"/>
    <s v="a.pena34@example.com"/>
    <d v="2021-02-09T00:00:00"/>
    <x v="3"/>
    <x v="1"/>
  </r>
  <r>
    <s v="A-21-0087"/>
    <s v="Virgil"/>
    <s v="Durrett"/>
    <s v="(908) 555-8144"/>
    <s v="v.durrett35@example.com"/>
    <d v="2021-02-09T00:00:00"/>
    <x v="4"/>
    <x v="1"/>
  </r>
  <r>
    <s v="A-21-0088"/>
    <s v="Carey"/>
    <s v="Adams"/>
    <s v="(505) 555-4513"/>
    <s v="c.adams95@example.com"/>
    <d v="2021-02-09T00:00:00"/>
    <x v="5"/>
    <x v="0"/>
  </r>
  <r>
    <s v="A-21-0089"/>
    <s v="Jo"/>
    <s v="Cole"/>
    <s v="(918) 555-5903"/>
    <s v="j.cole71@example.com"/>
    <d v="2021-02-09T00:00:00"/>
    <x v="6"/>
    <x v="0"/>
  </r>
  <r>
    <s v="A-21-0090"/>
    <s v="Alene"/>
    <s v="Wiggins"/>
    <s v="(509) 555-4812"/>
    <s v="a.wiggins83@example.com"/>
    <d v="2021-02-09T00:00:00"/>
    <x v="5"/>
    <x v="0"/>
  </r>
  <r>
    <s v="A-21-0091"/>
    <s v="Johanna"/>
    <s v="Gainey"/>
    <s v="(803) 555-2471"/>
    <s v="j.gainey12@example.com"/>
    <d v="2021-02-10T00:00:00"/>
    <x v="6"/>
    <x v="1"/>
  </r>
  <r>
    <s v="A-21-0092"/>
    <s v="Roy"/>
    <s v="Lane"/>
    <s v="(973) 555-1379"/>
    <s v="r.lane56@example.com"/>
    <d v="2021-02-10T00:00:00"/>
    <x v="6"/>
    <x v="0"/>
  </r>
  <r>
    <s v="A-21-0093"/>
    <s v="Ira"/>
    <s v="Bedard"/>
    <s v="(330) 555-2747"/>
    <s v="i.bedard22@example.com"/>
    <d v="2021-02-10T00:00:00"/>
    <x v="7"/>
    <x v="2"/>
  </r>
  <r>
    <s v="A-21-0094"/>
    <s v="Linda"/>
    <s v="Smith"/>
    <s v="(252) 555-5166"/>
    <s v="l.smith11@example.com"/>
    <d v="2021-02-10T00:00:00"/>
    <x v="4"/>
    <x v="3"/>
  </r>
  <r>
    <s v="A-21-0095"/>
    <s v="William"/>
    <s v="Mobley"/>
    <s v="(714) 555-5563"/>
    <s v="w.mobley41@example.com"/>
    <d v="2021-02-10T00:00:00"/>
    <x v="2"/>
    <x v="2"/>
  </r>
  <r>
    <s v="A-21-0096"/>
    <s v="William"/>
    <s v="Wildman"/>
    <s v="(714) 555-5186"/>
    <s v="w.wildman40@example.com"/>
    <d v="2021-02-10T00:00:00"/>
    <x v="4"/>
    <x v="1"/>
  </r>
  <r>
    <s v="A-21-0097"/>
    <s v="Lizzie"/>
    <s v="Lay"/>
    <s v="(505) 555-1006"/>
    <s v="l.lay3@example.com"/>
    <d v="2021-02-10T00:00:00"/>
    <x v="5"/>
    <x v="2"/>
  </r>
  <r>
    <s v="A-21-0098"/>
    <s v="Bradford"/>
    <s v="Tubbs"/>
    <s v="(570) 555-5525"/>
    <s v="b.tubbs32@example.com"/>
    <d v="2021-02-10T00:00:00"/>
    <x v="3"/>
    <x v="1"/>
  </r>
  <r>
    <s v="A-21-0099"/>
    <s v="Donald"/>
    <s v="Mcdonald"/>
    <s v="(813) 555-7586"/>
    <s v="d.mcdonald66@example.com"/>
    <d v="2021-02-11T00:00:00"/>
    <x v="6"/>
    <x v="1"/>
  </r>
  <r>
    <s v="A-21-0100"/>
    <s v="Donald"/>
    <s v="Lasley"/>
    <s v="(217) 555-9917"/>
    <s v="d.lasley9@example.com"/>
    <d v="2021-02-11T00:00:00"/>
    <x v="5"/>
    <x v="0"/>
  </r>
  <r>
    <s v="A-21-0101"/>
    <s v="Edward"/>
    <s v="Knight"/>
    <s v="(310) 555-2212"/>
    <s v="e.knight19@example.com"/>
    <d v="2021-02-11T00:00:00"/>
    <x v="3"/>
    <x v="4"/>
  </r>
  <r>
    <s v="A-21-0102"/>
    <s v="Ruben"/>
    <s v="Moore"/>
    <s v="(425) 555-1875"/>
    <s v="r.moore15@example.com"/>
    <d v="2021-02-11T00:00:00"/>
    <x v="8"/>
    <x v="4"/>
  </r>
  <r>
    <s v="A-21-0103"/>
    <s v="Vera"/>
    <s v="Cook"/>
    <s v="(573) 555-8703"/>
    <s v="v.cook82@example.com"/>
    <d v="2021-02-11T00:00:00"/>
    <x v="2"/>
    <x v="2"/>
  </r>
  <r>
    <s v="A-21-0104"/>
    <s v="Sandy"/>
    <s v="Hall"/>
    <s v="(305) 555-5379"/>
    <s v="s.hall38@example.com"/>
    <d v="2021-02-11T00:00:00"/>
    <x v="7"/>
    <x v="0"/>
  </r>
  <r>
    <s v="A-21-0105"/>
    <s v="Vernice"/>
    <s v="Peake"/>
    <s v="(909) 555-7225"/>
    <s v="v.peake50@example.com"/>
    <d v="2021-02-11T00:00:00"/>
    <x v="0"/>
    <x v="0"/>
  </r>
  <r>
    <s v="A-21-0106"/>
    <s v="Delmer"/>
    <s v="Jost"/>
    <s v="(502) 555-4271"/>
    <s v="d.jost75@example.com"/>
    <d v="2021-02-11T00:00:00"/>
    <x v="0"/>
    <x v="0"/>
  </r>
  <r>
    <s v="A-21-0107"/>
    <s v="Karen"/>
    <s v="Dill"/>
    <s v="(972) 555-8701"/>
    <s v="k.dill53@example.com"/>
    <d v="2021-02-11T00:00:00"/>
    <x v="2"/>
    <x v="2"/>
  </r>
  <r>
    <s v="A-21-0108"/>
    <s v="Syreeta"/>
    <s v="Mcleod"/>
    <s v="(401) 555-4016"/>
    <s v="s.mcleod96@example.com"/>
    <d v="2021-02-11T00:00:00"/>
    <x v="6"/>
    <x v="0"/>
  </r>
  <r>
    <s v="A-21-0109"/>
    <s v="Robert"/>
    <s v="Son"/>
    <s v="(760) 555-4677"/>
    <s v="r.son42@example.com"/>
    <d v="2021-02-11T00:00:00"/>
    <x v="6"/>
    <x v="4"/>
  </r>
  <r>
    <s v="A-21-0110"/>
    <s v="Edith"/>
    <s v="Scott"/>
    <s v="(575) 555-5292"/>
    <s v="e.scott84@example.com"/>
    <d v="2021-02-12T00:00:00"/>
    <x v="1"/>
    <x v="2"/>
  </r>
  <r>
    <s v="A-21-0111"/>
    <s v="Ida"/>
    <s v="Elizondo"/>
    <s v="(256) 555-7502"/>
    <s v="i.elizondo14@example.com"/>
    <d v="2021-02-12T00:00:00"/>
    <x v="5"/>
    <x v="2"/>
  </r>
  <r>
    <s v="A-21-0112"/>
    <s v="Angelo"/>
    <s v="Fajardo"/>
    <s v="(501) 555-8036"/>
    <s v="a.fajardo47@example.com"/>
    <d v="2021-02-12T00:00:00"/>
    <x v="5"/>
    <x v="4"/>
  </r>
  <r>
    <s v="A-21-0113"/>
    <s v="Jacquelyn"/>
    <s v="Tamplin"/>
    <s v="(301) 555-7017"/>
    <s v="j.tamplin88@example.com"/>
    <d v="2021-02-12T00:00:00"/>
    <x v="2"/>
    <x v="0"/>
  </r>
  <r>
    <s v="A-21-0114"/>
    <s v="Brian"/>
    <s v="Gore"/>
    <s v="(630) 555-2577"/>
    <s v="b.gore81@example.com"/>
    <d v="2021-02-12T00:00:00"/>
    <x v="6"/>
    <x v="0"/>
  </r>
  <r>
    <s v="A-21-0115"/>
    <s v="Shawn"/>
    <s v="Julian"/>
    <s v="(856) 555-6961"/>
    <s v="s.julian37@example.com"/>
    <d v="2021-02-12T00:00:00"/>
    <x v="2"/>
    <x v="1"/>
  </r>
  <r>
    <s v="A-21-0116"/>
    <s v="Paula"/>
    <s v="Lyon"/>
    <s v="(305) 555-4382"/>
    <s v="p.lyon15@example.com"/>
    <d v="2021-02-12T00:00:00"/>
    <x v="4"/>
    <x v="1"/>
  </r>
  <r>
    <s v="A-21-0117"/>
    <s v="Becky"/>
    <s v="Berg"/>
    <s v="(702) 555-8295"/>
    <s v="b.berg83@example.com"/>
    <d v="2021-02-12T00:00:00"/>
    <x v="6"/>
    <x v="4"/>
  </r>
  <r>
    <s v="A-21-0118"/>
    <s v="Johnnie"/>
    <s v="Yancey"/>
    <s v="(949) 555-7171"/>
    <s v="j.yancey34@example.com"/>
    <d v="2021-02-12T00:00:00"/>
    <x v="3"/>
    <x v="1"/>
  </r>
  <r>
    <s v="A-21-0119"/>
    <s v="Abraham"/>
    <s v="Clifford"/>
    <s v="(507) 555-9737"/>
    <s v="a.clifford93@example.com"/>
    <d v="2021-02-15T00:00:00"/>
    <x v="3"/>
    <x v="2"/>
  </r>
  <r>
    <s v="A-21-0120"/>
    <s v="Christine"/>
    <s v="Fields"/>
    <s v="(201) 555-5597"/>
    <s v="c.fields23@example.com"/>
    <d v="2021-02-15T00:00:00"/>
    <x v="8"/>
    <x v="4"/>
  </r>
  <r>
    <s v="A-21-0121"/>
    <s v="Sandra"/>
    <s v="Winters"/>
    <s v="(919) 555-5919"/>
    <s v="s.winters15@example.com"/>
    <d v="2021-02-15T00:00:00"/>
    <x v="2"/>
    <x v="1"/>
  </r>
  <r>
    <s v="A-21-0122"/>
    <s v="Anthony"/>
    <s v="Holloman"/>
    <s v="(605) 555-3823"/>
    <s v="a.holloman70@example.com"/>
    <d v="2021-02-15T00:00:00"/>
    <x v="8"/>
    <x v="0"/>
  </r>
  <r>
    <s v="A-21-0123"/>
    <s v="Joshua"/>
    <s v="Rohan"/>
    <s v="(586) 555-7997"/>
    <s v="j.rohan84@example.com"/>
    <d v="2021-02-15T00:00:00"/>
    <x v="3"/>
    <x v="4"/>
  </r>
  <r>
    <s v="A-21-0124"/>
    <s v="Lois"/>
    <s v="Brown"/>
    <s v="(973) 555-2576"/>
    <s v="l.brown36@example.com"/>
    <d v="2021-02-15T00:00:00"/>
    <x v="6"/>
    <x v="0"/>
  </r>
  <r>
    <s v="A-21-0125"/>
    <s v="Karla"/>
    <s v="Detrick"/>
    <s v="(718) 555-2495"/>
    <s v="k.detrick18@example.com"/>
    <d v="2021-02-15T00:00:00"/>
    <x v="6"/>
    <x v="0"/>
  </r>
  <r>
    <s v="A-21-0126"/>
    <s v="Clarence"/>
    <s v="Gengler"/>
    <s v="(304) 555-2149"/>
    <s v="c.gengler5@example.com"/>
    <d v="2021-02-15T00:00:00"/>
    <x v="4"/>
    <x v="1"/>
  </r>
  <r>
    <s v="A-21-0127"/>
    <s v="Nola"/>
    <s v="Vargas"/>
    <s v="(337) 555-8465"/>
    <s v="n.vargas34@example.com"/>
    <d v="2021-02-15T00:00:00"/>
    <x v="6"/>
    <x v="2"/>
  </r>
  <r>
    <s v="A-21-0128"/>
    <s v="Silvia"/>
    <s v="Perkins"/>
    <s v="(865) 555-5397"/>
    <s v="s.perkins43@example.com"/>
    <d v="2021-02-15T00:00:00"/>
    <x v="6"/>
    <x v="0"/>
  </r>
  <r>
    <s v="A-21-0129"/>
    <s v="Daniel"/>
    <s v="Blankenship"/>
    <s v="(708) 555-4079"/>
    <s v="d.blankenship39@example.com"/>
    <d v="2021-02-15T00:00:00"/>
    <x v="1"/>
    <x v="1"/>
  </r>
  <r>
    <s v="A-21-0130"/>
    <s v="Albert"/>
    <s v="Carpenter"/>
    <s v="(757) 555-3985"/>
    <s v="a.carpenter94@example.com"/>
    <d v="2021-02-15T00:00:00"/>
    <x v="2"/>
    <x v="1"/>
  </r>
  <r>
    <s v="A-21-0131"/>
    <s v="Gerard"/>
    <s v="Wells"/>
    <s v="(252) 555-2751"/>
    <s v="g.wells74@example.com"/>
    <d v="2021-02-16T00:00:00"/>
    <x v="4"/>
    <x v="0"/>
  </r>
  <r>
    <s v="A-21-0132"/>
    <s v="James"/>
    <s v="Dungan"/>
    <s v="(316) 555-5923"/>
    <s v="j.dungan39@example.com"/>
    <d v="2021-02-16T00:00:00"/>
    <x v="3"/>
    <x v="0"/>
  </r>
  <r>
    <s v="A-21-0133"/>
    <s v="Tina"/>
    <s v="Wilkins"/>
    <s v="(330) 555-9311"/>
    <s v="t.wilkins36@example.com"/>
    <d v="2021-02-16T00:00:00"/>
    <x v="0"/>
    <x v="4"/>
  </r>
  <r>
    <s v="A-21-0134"/>
    <s v="Susan"/>
    <s v="Aldrich"/>
    <s v="(305) 555-3447"/>
    <s v="s.aldrich84@example.com"/>
    <d v="2021-02-16T00:00:00"/>
    <x v="3"/>
    <x v="2"/>
  </r>
  <r>
    <s v="A-21-0135"/>
    <s v="Suzanne"/>
    <s v="Sydow"/>
    <s v="(501) 555-9999"/>
    <s v="s.sydow78@example.com"/>
    <d v="2021-02-16T00:00:00"/>
    <x v="6"/>
    <x v="0"/>
  </r>
  <r>
    <s v="A-21-0136"/>
    <s v="Chrystal"/>
    <s v="Brownlee"/>
    <s v="(407) 555-4244"/>
    <s v="c.brownlee75@example.com"/>
    <d v="2021-02-16T00:00:00"/>
    <x v="2"/>
    <x v="4"/>
  </r>
  <r>
    <s v="A-21-0137"/>
    <s v="Virginia"/>
    <s v="Carpenter"/>
    <s v="(575) 555-4481"/>
    <s v="v.carpenter40@example.com"/>
    <d v="2021-02-16T00:00:00"/>
    <x v="3"/>
    <x v="0"/>
  </r>
  <r>
    <s v="A-21-0138"/>
    <s v="Todd"/>
    <s v="Gardner"/>
    <s v="(313) 555-7953"/>
    <s v="t.gardner22@example.com"/>
    <d v="2021-02-16T00:00:00"/>
    <x v="4"/>
    <x v="2"/>
  </r>
  <r>
    <s v="A-21-0139"/>
    <s v="Russell"/>
    <s v="Norris"/>
    <s v="(701) 555-5392"/>
    <s v="r.norris74@example.com"/>
    <d v="2021-02-16T00:00:00"/>
    <x v="9"/>
    <x v="1"/>
  </r>
  <r>
    <s v="A-21-0140"/>
    <s v="Jennifer"/>
    <s v="Lopez"/>
    <s v="(919) 555-5607"/>
    <s v="j.lopez9@example.com"/>
    <d v="2021-02-17T00:00:00"/>
    <x v="1"/>
    <x v="1"/>
  </r>
  <r>
    <s v="A-21-0141"/>
    <s v="Ricky"/>
    <s v="Bowen"/>
    <s v="(919) 555-7744"/>
    <s v="r.bowen4@example.com"/>
    <d v="2021-02-17T00:00:00"/>
    <x v="3"/>
    <x v="0"/>
  </r>
  <r>
    <s v="A-21-0142"/>
    <s v="Brenda"/>
    <s v="Satchell"/>
    <s v="(715) 555-9783"/>
    <s v="b.satchell37@example.com"/>
    <d v="2021-02-18T00:00:00"/>
    <x v="7"/>
    <x v="2"/>
  </r>
  <r>
    <s v="A-21-0143"/>
    <s v="Floy"/>
    <s v="Moore"/>
    <s v="(248) 555-4366"/>
    <s v="f.moore73@example.com"/>
    <d v="2021-02-18T00:00:00"/>
    <x v="5"/>
    <x v="0"/>
  </r>
  <r>
    <s v="A-21-0144"/>
    <s v="Matthew"/>
    <s v="Peterson"/>
    <s v="(732) 555-2615"/>
    <s v="m.peterson81@example.com"/>
    <d v="2021-02-18T00:00:00"/>
    <x v="1"/>
    <x v="4"/>
  </r>
  <r>
    <s v="A-21-0145"/>
    <s v="William"/>
    <s v="Gerber"/>
    <s v="(856) 555-8704"/>
    <s v="w.gerber43@example.com"/>
    <d v="2021-02-18T00:00:00"/>
    <x v="9"/>
    <x v="4"/>
  </r>
  <r>
    <s v="A-21-0146"/>
    <s v="Katherine"/>
    <s v="Ashby"/>
    <s v="(303) 555-2521"/>
    <s v="k.ashby81@example.com"/>
    <d v="2021-02-18T00:00:00"/>
    <x v="4"/>
    <x v="0"/>
  </r>
  <r>
    <s v="A-21-0147"/>
    <s v="David"/>
    <s v="Losoya"/>
    <s v="(815) 555-6508"/>
    <s v="d.losoya67@example.com"/>
    <d v="2021-02-18T00:00:00"/>
    <x v="4"/>
    <x v="1"/>
  </r>
  <r>
    <s v="A-21-0148"/>
    <s v="Kevin"/>
    <s v="Garnica"/>
    <s v="(309) 555-4815"/>
    <s v="k.garnica86@example.com"/>
    <d v="2021-02-18T00:00:00"/>
    <x v="6"/>
    <x v="0"/>
  </r>
  <r>
    <s v="A-21-0149"/>
    <s v="Edward"/>
    <s v="Shaw"/>
    <s v="(412) 555-2876"/>
    <s v="e.shaw79@example.com"/>
    <d v="2021-02-18T00:00:00"/>
    <x v="3"/>
    <x v="0"/>
  </r>
  <r>
    <s v="A-21-0150"/>
    <s v="Thomas"/>
    <s v="Szeto"/>
    <s v="(210) 555-9996"/>
    <s v="t.szeto33@example.com"/>
    <d v="2021-02-18T00:00:00"/>
    <x v="2"/>
    <x v="2"/>
  </r>
  <r>
    <s v="A-21-0151"/>
    <s v="Michael"/>
    <s v="Bacote"/>
    <s v="(919) 555-5444"/>
    <s v="m.bacote38@example.com"/>
    <d v="2021-02-18T00:00:00"/>
    <x v="9"/>
    <x v="4"/>
  </r>
  <r>
    <s v="A-21-0152"/>
    <s v="Virginia"/>
    <s v="Davenport"/>
    <s v="(419) 555-3304"/>
    <s v="v.davenport53@example.com"/>
    <d v="2021-02-18T00:00:00"/>
    <x v="6"/>
    <x v="0"/>
  </r>
  <r>
    <s v="A-21-0153"/>
    <s v="Timothy"/>
    <s v="Ledet"/>
    <s v="(281) 555-1517"/>
    <s v="t.ledet92@example.com"/>
    <d v="2021-02-18T00:00:00"/>
    <x v="4"/>
    <x v="2"/>
  </r>
  <r>
    <s v="A-21-0154"/>
    <s v="Billie"/>
    <s v="Keyes"/>
    <s v="(575) 555-5995"/>
    <s v="b.keyes10@example.com"/>
    <d v="2021-02-18T00:00:00"/>
    <x v="5"/>
    <x v="0"/>
  </r>
  <r>
    <s v="A-21-0155"/>
    <s v="Jennifer"/>
    <s v="Porter"/>
    <s v="(713) 555-1236"/>
    <s v="j.porter42@example.com"/>
    <d v="2021-02-18T00:00:00"/>
    <x v="1"/>
    <x v="4"/>
  </r>
  <r>
    <s v="A-21-0156"/>
    <s v="Jeffrey"/>
    <s v="Shields"/>
    <s v="(956) 555-7202"/>
    <s v="j.shields23@example.com"/>
    <d v="2021-02-18T00:00:00"/>
    <x v="0"/>
    <x v="2"/>
  </r>
  <r>
    <s v="A-21-0157"/>
    <s v="Marci"/>
    <s v="Perino"/>
    <s v="(734) 555-4045"/>
    <s v="m.perino57@example.com"/>
    <d v="2021-02-18T00:00:00"/>
    <x v="1"/>
    <x v="2"/>
  </r>
  <r>
    <s v="A-21-0158"/>
    <s v="James"/>
    <s v="Fritts"/>
    <s v="(941) 555-9712"/>
    <s v="j.fritts3@example.com"/>
    <d v="2021-02-19T00:00:00"/>
    <x v="3"/>
    <x v="2"/>
  </r>
  <r>
    <s v="A-21-0159"/>
    <s v="Rose"/>
    <s v="Rodriguez"/>
    <s v="(816) 555-8816"/>
    <s v="r.rodriguez42@example.com"/>
    <d v="2021-02-19T00:00:00"/>
    <x v="0"/>
    <x v="0"/>
  </r>
  <r>
    <s v="A-21-0160"/>
    <s v="Marjorie"/>
    <s v="Davis"/>
    <s v="(478) 555-9719"/>
    <s v="m.davis32@example.com"/>
    <d v="2021-02-19T00:00:00"/>
    <x v="5"/>
    <x v="0"/>
  </r>
  <r>
    <s v="A-21-0161"/>
    <s v="Scott"/>
    <s v="Hoke"/>
    <s v="(208) 555-4844"/>
    <s v="s.hoke36@example.com"/>
    <d v="2021-02-19T00:00:00"/>
    <x v="1"/>
    <x v="1"/>
  </r>
  <r>
    <s v="A-21-0162"/>
    <s v="Kimberly"/>
    <s v="Bernal"/>
    <s v="(401) 555-7261"/>
    <s v="k.bernal4@example.com"/>
    <d v="2021-02-19T00:00:00"/>
    <x v="3"/>
    <x v="4"/>
  </r>
  <r>
    <s v="A-21-0163"/>
    <s v="Steve"/>
    <s v="Daniels"/>
    <s v="(828) 555-8072"/>
    <s v="s.daniels44@example.com"/>
    <d v="2021-02-19T00:00:00"/>
    <x v="1"/>
    <x v="5"/>
  </r>
  <r>
    <s v="A-21-0164"/>
    <s v="Michael"/>
    <s v="Ramsey"/>
    <s v="(586) 555-3886"/>
    <s v="m.ramsey58@example.com"/>
    <d v="2021-02-19T00:00:00"/>
    <x v="2"/>
    <x v="4"/>
  </r>
  <r>
    <s v="A-21-0165"/>
    <s v="Mary"/>
    <s v="Jones"/>
    <s v="(801) 555-6576"/>
    <s v="m.jones21@example.com"/>
    <d v="2021-02-19T00:00:00"/>
    <x v="8"/>
    <x v="2"/>
  </r>
  <r>
    <s v="A-21-0166"/>
    <s v="Sarah"/>
    <s v="Conte"/>
    <s v="(734) 555-5951"/>
    <s v="s.conte44@example.com"/>
    <d v="2021-02-19T00:00:00"/>
    <x v="2"/>
    <x v="0"/>
  </r>
  <r>
    <s v="A-21-0167"/>
    <s v="Rosalie"/>
    <s v="Lundgren"/>
    <s v="(713) 555-2622"/>
    <s v="r.lundgren78@example.com"/>
    <d v="2021-02-19T00:00:00"/>
    <x v="3"/>
    <x v="2"/>
  </r>
  <r>
    <s v="A-21-0168"/>
    <s v="Edwin"/>
    <s v="Cudd"/>
    <s v="(304) 555-3781"/>
    <s v="e.cudd76@example.com"/>
    <d v="2021-02-19T00:00:00"/>
    <x v="3"/>
    <x v="3"/>
  </r>
  <r>
    <s v="A-21-0169"/>
    <s v="Rose"/>
    <s v="Boerger"/>
    <s v="(716) 555-6785"/>
    <s v="r.boerger96@example.com"/>
    <d v="2021-02-19T00:00:00"/>
    <x v="0"/>
    <x v="1"/>
  </r>
  <r>
    <s v="A-21-0170"/>
    <s v="Virginia"/>
    <s v="Hale"/>
    <s v="(770) 555-6063"/>
    <s v="v.hale97@example.com"/>
    <d v="2021-02-19T00:00:00"/>
    <x v="8"/>
    <x v="1"/>
  </r>
  <r>
    <s v="A-21-0171"/>
    <s v="Ida"/>
    <s v="Jones"/>
    <s v="(530) 555-2048"/>
    <s v="i.jones50@example.com"/>
    <d v="2021-02-19T00:00:00"/>
    <x v="7"/>
    <x v="2"/>
  </r>
  <r>
    <s v="A-21-0172"/>
    <s v="Samuel"/>
    <s v="Noe"/>
    <s v="(516) 555-6587"/>
    <s v="s.noe91@example.com"/>
    <d v="2021-02-19T00:00:00"/>
    <x v="5"/>
    <x v="0"/>
  </r>
  <r>
    <s v="A-21-0173"/>
    <s v="Jacob"/>
    <s v="Potter"/>
    <s v="(501) 555-7739"/>
    <s v="j.potter86@example.com"/>
    <d v="2021-02-19T00:00:00"/>
    <x v="3"/>
    <x v="2"/>
  </r>
  <r>
    <s v="A-21-0174"/>
    <s v="Eric"/>
    <s v="Smith"/>
    <s v="(208) 555-3885"/>
    <s v="e.smith14@example.com"/>
    <d v="2021-02-19T00:00:00"/>
    <x v="2"/>
    <x v="1"/>
  </r>
  <r>
    <s v="A-21-0175"/>
    <s v="Raymond"/>
    <s v="Jones"/>
    <s v="(630) 555-4507"/>
    <s v="r.jones73@example.com"/>
    <d v="2021-02-22T00:00:00"/>
    <x v="3"/>
    <x v="0"/>
  </r>
  <r>
    <s v="A-21-0176"/>
    <s v="Eddie"/>
    <s v="Peters"/>
    <s v="(248) 555-3163"/>
    <s v="e.peters9@example.com"/>
    <d v="2021-02-22T00:00:00"/>
    <x v="1"/>
    <x v="0"/>
  </r>
  <r>
    <s v="A-21-0177"/>
    <s v="Susana"/>
    <s v="Vu"/>
    <s v="(765) 555-7403"/>
    <s v="s.vu56@example.com"/>
    <d v="2021-02-22T00:00:00"/>
    <x v="0"/>
    <x v="1"/>
  </r>
  <r>
    <s v="A-21-0178"/>
    <s v="Susan"/>
    <s v="Vandorn"/>
    <s v="(586) 555-1099"/>
    <s v="s.vandorn69@example.com"/>
    <d v="2021-02-22T00:00:00"/>
    <x v="2"/>
    <x v="1"/>
  </r>
  <r>
    <s v="A-21-0179"/>
    <s v="Eva"/>
    <s v="Payne"/>
    <s v="(718) 555-2969"/>
    <s v="e.payne5@example.com"/>
    <d v="2021-02-22T00:00:00"/>
    <x v="1"/>
    <x v="0"/>
  </r>
  <r>
    <s v="A-21-0180"/>
    <s v="Alan"/>
    <s v="Roebuck"/>
    <s v="(323) 555-3633"/>
    <s v="a.roebuck57@example.com"/>
    <d v="2021-02-22T00:00:00"/>
    <x v="2"/>
    <x v="1"/>
  </r>
  <r>
    <s v="A-21-0181"/>
    <s v="Belinda"/>
    <s v="Oquendo"/>
    <s v="(702) 555-5527"/>
    <s v="b.oquendo75@example.com"/>
    <d v="2021-02-22T00:00:00"/>
    <x v="6"/>
    <x v="0"/>
  </r>
  <r>
    <s v="A-21-0182"/>
    <s v="Archie"/>
    <s v="Jones"/>
    <s v="(435) 555-4743"/>
    <s v="a.jones23@example.com"/>
    <d v="2021-02-22T00:00:00"/>
    <x v="4"/>
    <x v="4"/>
  </r>
  <r>
    <s v="A-21-0183"/>
    <s v="Tony"/>
    <s v="White"/>
    <s v="(540) 555-7244"/>
    <s v="t.white78@example.com"/>
    <d v="2021-02-22T00:00:00"/>
    <x v="4"/>
    <x v="3"/>
  </r>
  <r>
    <s v="A-21-0184"/>
    <s v="William"/>
    <s v="Fifer"/>
    <s v="(336) 555-6213"/>
    <s v="w.fifer30@example.com"/>
    <d v="2021-02-22T00:00:00"/>
    <x v="6"/>
    <x v="2"/>
  </r>
  <r>
    <s v="A-21-0185"/>
    <s v="James"/>
    <s v="Peter"/>
    <s v="(352) 555-1833"/>
    <s v="j.peter43@example.com"/>
    <d v="2021-02-22T00:00:00"/>
    <x v="3"/>
    <x v="2"/>
  </r>
  <r>
    <s v="A-21-0186"/>
    <s v="Carol"/>
    <s v="Swift"/>
    <s v="(614) 555-4814"/>
    <s v="c.swift38@example.com"/>
    <d v="2021-02-22T00:00:00"/>
    <x v="6"/>
    <x v="0"/>
  </r>
  <r>
    <s v="A-21-0187"/>
    <s v="Linda"/>
    <s v="Green"/>
    <s v="(512) 555-1727"/>
    <s v="l.green95@example.com"/>
    <d v="2021-02-22T00:00:00"/>
    <x v="2"/>
    <x v="2"/>
  </r>
  <r>
    <s v="A-21-0188"/>
    <s v="Dawn"/>
    <s v="Eldridge"/>
    <s v="(860) 555-1181"/>
    <s v="d.eldridge24@example.com"/>
    <d v="2021-02-22T00:00:00"/>
    <x v="3"/>
    <x v="0"/>
  </r>
  <r>
    <s v="A-21-0189"/>
    <s v="Lou"/>
    <s v="Phelps"/>
    <s v="(214) 555-3951"/>
    <s v="l.phelps98@example.com"/>
    <d v="2021-02-22T00:00:00"/>
    <x v="3"/>
    <x v="0"/>
  </r>
  <r>
    <s v="A-21-0190"/>
    <s v="Marcia"/>
    <s v="Johnston"/>
    <s v="(856) 555-1949"/>
    <s v="m.johnston42@example.com"/>
    <d v="2021-02-22T00:00:00"/>
    <x v="2"/>
    <x v="0"/>
  </r>
  <r>
    <s v="A-21-0191"/>
    <s v="Thomas"/>
    <s v="Jude"/>
    <s v="(336) 555-5533"/>
    <s v="t.jude73@example.com"/>
    <d v="2021-02-22T00:00:00"/>
    <x v="2"/>
    <x v="0"/>
  </r>
  <r>
    <s v="A-21-0192"/>
    <s v="Donald"/>
    <s v="Villa"/>
    <s v="(402) 555-5117"/>
    <s v="d.villa94@example.com"/>
    <d v="2021-02-22T00:00:00"/>
    <x v="10"/>
    <x v="1"/>
  </r>
  <r>
    <s v="A-21-0193"/>
    <s v="Tamara"/>
    <s v="Brown"/>
    <s v="(740) 555-6154"/>
    <s v="t.brown70@example.com"/>
    <d v="2021-02-22T00:00:00"/>
    <x v="6"/>
    <x v="2"/>
  </r>
  <r>
    <s v="A-21-0194"/>
    <s v="Edith"/>
    <s v="Stennis"/>
    <s v="(209) 555-9035"/>
    <s v="e.stennis43@example.com"/>
    <d v="2021-02-22T00:00:00"/>
    <x v="10"/>
    <x v="1"/>
  </r>
  <r>
    <s v="A-21-0195"/>
    <s v="Helen"/>
    <s v="Bales"/>
    <s v="(616) 555-8983"/>
    <s v="h.bales39@example.com"/>
    <d v="2021-02-22T00:00:00"/>
    <x v="7"/>
    <x v="5"/>
  </r>
  <r>
    <s v="A-21-0196"/>
    <s v="Mary"/>
    <s v="Keeney"/>
    <s v="(770) 555-6632"/>
    <s v="m.keeney64@example.com"/>
    <d v="2021-02-22T00:00:00"/>
    <x v="3"/>
    <x v="0"/>
  </r>
  <r>
    <s v="A-21-0197"/>
    <s v="Laura"/>
    <s v="Gooden"/>
    <s v="(215) 555-3563"/>
    <s v="l.gooden87@example.com"/>
    <d v="2021-02-22T00:00:00"/>
    <x v="4"/>
    <x v="2"/>
  </r>
  <r>
    <s v="A-21-0198"/>
    <s v="Jason"/>
    <s v="Bray"/>
    <s v="(360) 555-4096"/>
    <s v="j.bray49@example.com"/>
    <d v="2021-02-22T00:00:00"/>
    <x v="4"/>
    <x v="1"/>
  </r>
  <r>
    <s v="A-21-0199"/>
    <s v="Katelyn"/>
    <s v="Krieg"/>
    <s v="(719) 555-8436"/>
    <s v="k.krieg91@example.com"/>
    <d v="2021-02-22T00:00:00"/>
    <x v="2"/>
    <x v="1"/>
  </r>
  <r>
    <s v="A-21-0200"/>
    <s v="Enedina"/>
    <s v="Loehr"/>
    <s v="(732) 555-8392"/>
    <s v="e.loehr61@example.com"/>
    <d v="2021-02-22T00:00:00"/>
    <x v="7"/>
    <x v="1"/>
  </r>
  <r>
    <s v="A-21-0201"/>
    <s v="Michael"/>
    <s v="Thomason"/>
    <s v="(305) 555-2458"/>
    <s v="m.thomason16@example.com"/>
    <d v="2021-02-22T00:00:00"/>
    <x v="6"/>
    <x v="3"/>
  </r>
  <r>
    <s v="A-21-0202"/>
    <s v="Jill"/>
    <s v="Delvalle"/>
    <s v="(956) 555-5044"/>
    <s v="j.delvalle97@example.com"/>
    <d v="2021-02-22T00:00:00"/>
    <x v="2"/>
    <x v="2"/>
  </r>
  <r>
    <s v="A-21-0203"/>
    <s v="Gregory"/>
    <s v="Grey"/>
    <s v="(201) 555-9272"/>
    <s v="g.grey90@example.com"/>
    <d v="2021-02-22T00:00:00"/>
    <x v="0"/>
    <x v="0"/>
  </r>
  <r>
    <s v="A-21-0204"/>
    <s v="Kathleen"/>
    <s v="Fischer"/>
    <s v="(714) 555-4142"/>
    <s v="k.fischer13@example.com"/>
    <d v="2021-02-22T00:00:00"/>
    <x v="1"/>
    <x v="0"/>
  </r>
  <r>
    <s v="A-21-0205"/>
    <s v="Lisa"/>
    <s v="Hughes"/>
    <s v="(626) 555-4552"/>
    <s v="l.hughes98@example.com"/>
    <d v="2021-02-22T00:00:00"/>
    <x v="1"/>
    <x v="1"/>
  </r>
  <r>
    <s v="A-21-0206"/>
    <s v="Joseph"/>
    <s v="Betts"/>
    <s v="(317) 555-1934"/>
    <s v="j.betts68@example.com"/>
    <d v="2021-02-22T00:00:00"/>
    <x v="1"/>
    <x v="4"/>
  </r>
  <r>
    <s v="A-21-0207"/>
    <s v="Rita"/>
    <s v="Rabago"/>
    <s v="(303) 555-6271"/>
    <s v="r.rabago29@example.com"/>
    <d v="2021-02-22T00:00:00"/>
    <x v="3"/>
    <x v="0"/>
  </r>
  <r>
    <s v="A-21-0208"/>
    <s v="Ronald"/>
    <s v="Perez"/>
    <s v="(253) 555-9853"/>
    <s v="r.perez42@example.com"/>
    <d v="2021-02-22T00:00:00"/>
    <x v="4"/>
    <x v="1"/>
  </r>
  <r>
    <s v="A-21-0209"/>
    <s v="Crystal"/>
    <s v="Lee"/>
    <s v="(915) 555-4919"/>
    <s v="c.lee54@example.com"/>
    <d v="2021-02-22T00:00:00"/>
    <x v="6"/>
    <x v="1"/>
  </r>
  <r>
    <s v="A-21-0210"/>
    <s v="Jimmy"/>
    <s v="Carrion"/>
    <s v="(803) 555-3742"/>
    <s v="j.carrion21@example.com"/>
    <d v="2021-02-22T00:00:00"/>
    <x v="5"/>
    <x v="0"/>
  </r>
  <r>
    <s v="A-21-0211"/>
    <s v="Elizabeth"/>
    <s v="Foster"/>
    <s v="(651) 555-4764"/>
    <s v="e.foster61@example.com"/>
    <d v="2021-02-22T00:00:00"/>
    <x v="8"/>
    <x v="2"/>
  </r>
  <r>
    <s v="A-21-0212"/>
    <s v="Michael"/>
    <s v="Washington"/>
    <s v="(425) 555-8568"/>
    <s v="m.washington33@example.com"/>
    <d v="2021-02-22T00:00:00"/>
    <x v="2"/>
    <x v="0"/>
  </r>
  <r>
    <s v="A-21-0213"/>
    <s v="Stanley"/>
    <s v="Navarra"/>
    <s v="(218) 555-3018"/>
    <s v="s.navarra81@example.com"/>
    <d v="2021-02-22T00:00:00"/>
    <x v="6"/>
    <x v="0"/>
  </r>
  <r>
    <s v="A-21-0214"/>
    <s v="Claudia"/>
    <s v="Somers"/>
    <s v="(706) 555-4118"/>
    <s v="c.somers12@example.com"/>
    <d v="2021-02-22T00:00:00"/>
    <x v="1"/>
    <x v="1"/>
  </r>
  <r>
    <s v="A-21-0215"/>
    <s v="Margaret"/>
    <s v="Wadsworth"/>
    <s v="(314) 555-6564"/>
    <s v="m.wadsworth26@example.com"/>
    <d v="2021-02-22T00:00:00"/>
    <x v="10"/>
    <x v="0"/>
  </r>
  <r>
    <s v="A-21-0216"/>
    <s v="Luz"/>
    <s v="Hugh"/>
    <s v="(219) 555-1719"/>
    <s v="l.hugh24@example.com"/>
    <d v="2021-02-22T00:00:00"/>
    <x v="3"/>
    <x v="0"/>
  </r>
  <r>
    <s v="A-21-0217"/>
    <s v="Tara"/>
    <s v="Dacosta"/>
    <s v="(419) 555-5153"/>
    <s v="t.dacosta8@example.com"/>
    <d v="2021-02-22T00:00:00"/>
    <x v="6"/>
    <x v="2"/>
  </r>
  <r>
    <s v="A-21-0218"/>
    <s v="Donna"/>
    <s v="Alexander"/>
    <s v="(909) 555-8587"/>
    <s v="d.alexander95@example.com"/>
    <d v="2021-02-22T00:00:00"/>
    <x v="2"/>
    <x v="2"/>
  </r>
  <r>
    <s v="A-21-0219"/>
    <s v="Ervin"/>
    <s v="Mandel"/>
    <s v="(954) 555-6274"/>
    <s v="e.mandel94@example.com"/>
    <d v="2021-02-22T00:00:00"/>
    <x v="0"/>
    <x v="4"/>
  </r>
  <r>
    <s v="A-21-0220"/>
    <s v="Donte"/>
    <s v="Calloway"/>
    <s v="(718) 555-1722"/>
    <s v="d.calloway56@example.com"/>
    <d v="2021-02-22T00:00:00"/>
    <x v="3"/>
    <x v="2"/>
  </r>
  <r>
    <s v="A-21-0221"/>
    <s v="Elizabeth"/>
    <s v="Seal"/>
    <s v="(515) 555-8325"/>
    <s v="e.seal99@example.com"/>
    <d v="2021-02-22T00:00:00"/>
    <x v="5"/>
    <x v="0"/>
  </r>
  <r>
    <s v="A-21-0222"/>
    <s v="Diane"/>
    <s v="Wade"/>
    <s v="(858) 555-7476"/>
    <s v="d.wade62@example.com"/>
    <d v="2021-02-23T00:00:00"/>
    <x v="6"/>
    <x v="2"/>
  </r>
  <r>
    <s v="A-21-0223"/>
    <s v="Jason"/>
    <s v="Martin"/>
    <s v="(973) 555-7136"/>
    <s v="j.martin63@example.com"/>
    <d v="2021-02-23T00:00:00"/>
    <x v="4"/>
    <x v="0"/>
  </r>
  <r>
    <s v="A-21-0224"/>
    <s v="Shawn"/>
    <s v="Salazar"/>
    <s v="(732) 555-2841"/>
    <s v="s.salazar47@example.com"/>
    <d v="2021-02-23T00:00:00"/>
    <x v="8"/>
    <x v="1"/>
  </r>
  <r>
    <s v="A-21-0225"/>
    <s v="Jessica"/>
    <s v="Orozco"/>
    <s v="(781) 555-4417"/>
    <s v="j.orozco41@example.com"/>
    <d v="2021-02-23T00:00:00"/>
    <x v="2"/>
    <x v="4"/>
  </r>
  <r>
    <s v="A-21-0226"/>
    <s v="John"/>
    <s v="Cuthbert"/>
    <s v="(512) 555-4633"/>
    <s v="j.cuthbert1@example.com"/>
    <d v="2021-02-23T00:00:00"/>
    <x v="0"/>
    <x v="4"/>
  </r>
  <r>
    <s v="A-21-0227"/>
    <s v="Hong"/>
    <s v="Gruber"/>
    <s v="(770) 555-8126"/>
    <s v="h.gruber74@example.com"/>
    <d v="2021-02-24T00:00:00"/>
    <x v="6"/>
    <x v="2"/>
  </r>
  <r>
    <s v="A-21-0228"/>
    <s v="Jason"/>
    <s v="Pinter"/>
    <s v="(580) 555-4789"/>
    <s v="j.pinter66@example.com"/>
    <d v="2021-02-24T00:00:00"/>
    <x v="7"/>
    <x v="2"/>
  </r>
  <r>
    <s v="A-21-0229"/>
    <s v="Wayne"/>
    <s v="Gidley"/>
    <s v="(512) 555-2244"/>
    <s v="w.gidley97@example.com"/>
    <d v="2021-02-24T00:00:00"/>
    <x v="6"/>
    <x v="4"/>
  </r>
  <r>
    <s v="A-21-0230"/>
    <s v="Sharon"/>
    <s v="Washington"/>
    <s v="(304) 555-6408"/>
    <s v="s.washington3@example.com"/>
    <d v="2021-02-24T00:00:00"/>
    <x v="2"/>
    <x v="0"/>
  </r>
  <r>
    <s v="A-21-0231"/>
    <s v="Elizabeth"/>
    <s v="Westrick"/>
    <s v="(843) 555-9348"/>
    <s v="e.westrick7@example.com"/>
    <d v="2021-02-24T00:00:00"/>
    <x v="3"/>
    <x v="1"/>
  </r>
  <r>
    <s v="A-21-0232"/>
    <s v="Harold"/>
    <s v="Alvarado"/>
    <s v="(732) 555-5178"/>
    <s v="h.alvarado10@example.com"/>
    <d v="2021-02-24T00:00:00"/>
    <x v="5"/>
    <x v="0"/>
  </r>
  <r>
    <s v="A-21-0233"/>
    <s v="Kathleen"/>
    <s v="Baxter"/>
    <s v="(937) 555-9906"/>
    <s v="k.baxter68@example.com"/>
    <d v="2021-02-24T00:00:00"/>
    <x v="1"/>
    <x v="0"/>
  </r>
  <r>
    <s v="A-21-0234"/>
    <s v="Timothy"/>
    <s v="Franklin"/>
    <s v="(954) 555-1305"/>
    <s v="t.franklin83@example.com"/>
    <d v="2021-02-24T00:00:00"/>
    <x v="3"/>
    <x v="4"/>
  </r>
  <r>
    <s v="A-21-0235"/>
    <s v="Kenneth"/>
    <s v="Woods"/>
    <s v="(910) 555-7306"/>
    <s v="k.woods32@example.com"/>
    <d v="2021-02-24T00:00:00"/>
    <x v="6"/>
    <x v="1"/>
  </r>
  <r>
    <s v="A-21-0236"/>
    <s v="Gaynelle"/>
    <s v="Alger"/>
    <s v="(512) 555-2523"/>
    <s v="g.alger24@example.com"/>
    <d v="2021-02-24T00:00:00"/>
    <x v="4"/>
    <x v="1"/>
  </r>
  <r>
    <s v="A-21-0237"/>
    <s v="James"/>
    <s v="Long"/>
    <s v="(803) 555-7119"/>
    <s v="j.long34@example.com"/>
    <d v="2021-02-24T00:00:00"/>
    <x v="3"/>
    <x v="2"/>
  </r>
  <r>
    <s v="A-21-0238"/>
    <s v="Lorenzo"/>
    <s v="Dyson"/>
    <s v="(315) 555-4551"/>
    <s v="l.dyson30@example.com"/>
    <d v="2021-02-24T00:00:00"/>
    <x v="4"/>
    <x v="0"/>
  </r>
  <r>
    <s v="A-21-0239"/>
    <s v="Ernestine"/>
    <s v="Hinton"/>
    <s v="(410) 555-1273"/>
    <s v="e.hinton50@example.com"/>
    <d v="2021-02-24T00:00:00"/>
    <x v="6"/>
    <x v="1"/>
  </r>
  <r>
    <s v="A-21-0240"/>
    <s v="Robert"/>
    <s v="Silverman"/>
    <s v="(814) 555-8539"/>
    <s v="r.silverman96@example.com"/>
    <d v="2021-02-24T00:00:00"/>
    <x v="6"/>
    <x v="2"/>
  </r>
  <r>
    <s v="A-21-0241"/>
    <s v="Lindsay"/>
    <s v="Hernandez"/>
    <s v="(401) 555-4671"/>
    <s v="l.hernandez4@example.com"/>
    <d v="2021-02-25T00:00:00"/>
    <x v="6"/>
    <x v="0"/>
  </r>
  <r>
    <s v="A-21-0242"/>
    <s v="Sandra"/>
    <s v="Ricketts"/>
    <s v="(937) 555-4768"/>
    <s v="s.ricketts6@example.com"/>
    <d v="2021-02-25T00:00:00"/>
    <x v="9"/>
    <x v="1"/>
  </r>
  <r>
    <s v="A-21-0243"/>
    <s v="James"/>
    <s v="Stone"/>
    <s v="(714) 555-5091"/>
    <s v="j.stone78@example.com"/>
    <d v="2021-02-25T00:00:00"/>
    <x v="1"/>
    <x v="1"/>
  </r>
  <r>
    <s v="A-21-0244"/>
    <s v="Yolanda"/>
    <s v="Morrow"/>
    <s v="(734) 555-1968"/>
    <s v="y.morrow15@example.com"/>
    <d v="2021-02-25T00:00:00"/>
    <x v="3"/>
    <x v="2"/>
  </r>
  <r>
    <s v="A-21-0245"/>
    <s v="Danny"/>
    <s v="Will"/>
    <s v="(513) 555-8645"/>
    <s v="d.will54@example.com"/>
    <d v="2021-02-25T00:00:00"/>
    <x v="1"/>
    <x v="0"/>
  </r>
  <r>
    <s v="A-21-0246"/>
    <s v="Andrea"/>
    <s v="Wetmore"/>
    <s v="(231) 555-2894"/>
    <s v="a.wetmore37@example.com"/>
    <d v="2021-02-25T00:00:00"/>
    <x v="6"/>
    <x v="0"/>
  </r>
  <r>
    <s v="A-21-0247"/>
    <s v="Lillian"/>
    <s v="Green"/>
    <s v="(410) 555-4687"/>
    <s v="l.green14@example.com"/>
    <d v="2021-02-25T00:00:00"/>
    <x v="6"/>
    <x v="2"/>
  </r>
  <r>
    <s v="A-21-0248"/>
    <s v="Anthony"/>
    <s v="Allen"/>
    <s v="(608) 555-1969"/>
    <s v="a.allen7@example.com"/>
    <d v="2021-02-25T00:00:00"/>
    <x v="3"/>
    <x v="4"/>
  </r>
  <r>
    <s v="A-21-0249"/>
    <s v="Betty"/>
    <s v="Stowers"/>
    <s v="(208) 555-9713"/>
    <s v="b.stowers77@example.com"/>
    <d v="2021-02-26T00:00:00"/>
    <x v="4"/>
    <x v="0"/>
  </r>
  <r>
    <s v="A-21-0250"/>
    <s v="Nicole"/>
    <s v="Welsh"/>
    <s v="(724) 555-7926"/>
    <s v="n.welsh76@example.com"/>
    <d v="2021-02-26T00:00:00"/>
    <x v="0"/>
    <x v="4"/>
  </r>
  <r>
    <s v="A-21-0251"/>
    <s v="Charissa"/>
    <s v="Thorpe"/>
    <s v="(732) 555-9635"/>
    <s v="c.thorpe10@example.com"/>
    <d v="2021-02-26T00:00:00"/>
    <x v="1"/>
    <x v="4"/>
  </r>
  <r>
    <s v="A-21-0252"/>
    <s v="Phyllis"/>
    <s v="Robbins"/>
    <s v="(979) 555-7943"/>
    <s v="p.robbins98@example.com"/>
    <d v="2021-02-26T00:00:00"/>
    <x v="5"/>
    <x v="2"/>
  </r>
  <r>
    <s v="A-21-0253"/>
    <s v="Chelsie"/>
    <s v="Trost"/>
    <s v="(253) 555-4671"/>
    <s v="c.trost13@example.com"/>
    <d v="2021-02-26T00:00:00"/>
    <x v="4"/>
    <x v="0"/>
  </r>
  <r>
    <s v="A-21-0254"/>
    <s v="Carol"/>
    <s v="Burkhead"/>
    <s v="(337) 555-3002"/>
    <s v="c.burkhead27@example.com"/>
    <d v="2021-02-26T00:00:00"/>
    <x v="4"/>
    <x v="0"/>
  </r>
  <r>
    <s v="A-21-0255"/>
    <s v="Charles"/>
    <s v="Horsley"/>
    <s v="(352) 555-6604"/>
    <s v="c.horsley6@example.com"/>
    <d v="2021-02-26T00:00:00"/>
    <x v="4"/>
    <x v="1"/>
  </r>
  <r>
    <s v="A-21-0256"/>
    <s v="Jeffrey"/>
    <s v="West"/>
    <s v="(334) 555-5351"/>
    <s v="j.west82@example.com"/>
    <d v="2021-02-26T00:00:00"/>
    <x v="5"/>
    <x v="2"/>
  </r>
  <r>
    <s v="A-21-0257"/>
    <s v="Randall"/>
    <s v="Devine"/>
    <s v="(315) 555-1199"/>
    <s v="r.devine62@example.com"/>
    <d v="2021-02-26T00:00:00"/>
    <x v="3"/>
    <x v="0"/>
  </r>
  <r>
    <s v="A-21-0258"/>
    <s v="David"/>
    <s v="Duke"/>
    <s v="(773) 555-7295"/>
    <s v="d.duke99@example.com"/>
    <d v="2021-02-26T00:00:00"/>
    <x v="1"/>
    <x v="1"/>
  </r>
  <r>
    <s v="A-21-0259"/>
    <s v="Elsie"/>
    <s v="Silva"/>
    <s v="(843) 555-8571"/>
    <s v="e.silva44@example.com"/>
    <d v="2021-02-26T00:00:00"/>
    <x v="8"/>
    <x v="1"/>
  </r>
  <r>
    <s v="A-21-0260"/>
    <s v="Michael"/>
    <s v="Moore"/>
    <s v="(601) 555-2911"/>
    <s v="m.moore1@example.com"/>
    <d v="2021-02-26T00:00:00"/>
    <x v="2"/>
    <x v="1"/>
  </r>
  <r>
    <s v="A-21-0261"/>
    <s v="Jimmy"/>
    <s v="Crisp"/>
    <s v="(616) 555-4612"/>
    <s v="j.crisp71@example.com"/>
    <d v="2021-02-26T00:00:00"/>
    <x v="2"/>
    <x v="2"/>
  </r>
  <r>
    <s v="A-21-0262"/>
    <s v="Jonathan"/>
    <s v="Williams"/>
    <s v="(713) 555-8801"/>
    <s v="j.williams8@example.com"/>
    <d v="2021-02-26T00:00:00"/>
    <x v="2"/>
    <x v="3"/>
  </r>
  <r>
    <s v="A-21-0263"/>
    <s v="Chase"/>
    <s v="Donnelly"/>
    <s v="(781) 555-4978"/>
    <s v="c.donnelly94@example.com"/>
    <d v="2021-02-26T00:00:00"/>
    <x v="6"/>
    <x v="2"/>
  </r>
  <r>
    <s v="A-21-0264"/>
    <s v="Myrtice"/>
    <s v="Thorsen"/>
    <s v="(770) 555-6539"/>
    <s v="m.thorsen11@example.com"/>
    <d v="2021-02-26T00:00:00"/>
    <x v="3"/>
    <x v="1"/>
  </r>
  <r>
    <s v="A-21-0265"/>
    <s v="Deborah"/>
    <s v="Lewis"/>
    <s v="(909) 555-3774"/>
    <s v="d.lewis83@example.com"/>
    <d v="2021-02-26T00:00:00"/>
    <x v="2"/>
    <x v="4"/>
  </r>
  <r>
    <s v="A-21-0266"/>
    <s v="Barbara"/>
    <s v="Flores"/>
    <s v="(253) 555-2657"/>
    <s v="b.flores47@example.com"/>
    <d v="2021-02-26T00:00:00"/>
    <x v="0"/>
    <x v="2"/>
  </r>
  <r>
    <s v="A-21-0267"/>
    <s v="Vivian"/>
    <s v="Barlow"/>
    <s v="(916) 555-4196"/>
    <s v="v.barlow72@example.com"/>
    <d v="2021-02-26T00:00:00"/>
    <x v="8"/>
    <x v="0"/>
  </r>
  <r>
    <s v="A-21-0268"/>
    <s v="Phyllis"/>
    <s v="Oakley"/>
    <s v="(973) 555-9184"/>
    <s v="p.oakley26@example.com"/>
    <d v="2021-02-26T00:00:00"/>
    <x v="5"/>
    <x v="0"/>
  </r>
  <r>
    <s v="A-21-0269"/>
    <s v="Christopher"/>
    <s v="Moody"/>
    <s v="(248) 555-7014"/>
    <s v="c.moody56@example.com"/>
    <d v="2021-02-26T00:00:00"/>
    <x v="4"/>
    <x v="2"/>
  </r>
  <r>
    <s v="A-21-0270"/>
    <s v="Irene"/>
    <s v="Livingston"/>
    <s v="(203) 555-6587"/>
    <s v="i.livingston50@example.com"/>
    <d v="2021-02-26T00:00:00"/>
    <x v="8"/>
    <x v="2"/>
  </r>
  <r>
    <s v="A-21-0271"/>
    <s v="Yolanda"/>
    <s v="Westbrook"/>
    <s v="(920) 555-5556"/>
    <s v="y.westbrook9@example.com"/>
    <d v="2021-02-26T00:00:00"/>
    <x v="4"/>
    <x v="1"/>
  </r>
  <r>
    <s v="A-21-0272"/>
    <s v="Joseph"/>
    <s v="Huggins"/>
    <s v="(813) 555-9802"/>
    <s v="j.huggins5@example.com"/>
    <d v="2021-02-26T00:00:00"/>
    <x v="4"/>
    <x v="0"/>
  </r>
  <r>
    <s v="A-21-0273"/>
    <s v="Edgar"/>
    <s v="Springer"/>
    <s v="(803) 555-4232"/>
    <s v="e.springer45@example.com"/>
    <d v="2021-02-26T00:00:00"/>
    <x v="0"/>
    <x v="0"/>
  </r>
  <r>
    <s v="A-21-0274"/>
    <s v="Felicia"/>
    <s v="Pressley"/>
    <s v="(641) 555-9973"/>
    <s v="f.pressley42@example.com"/>
    <d v="2021-02-26T00:00:00"/>
    <x v="4"/>
    <x v="1"/>
  </r>
  <r>
    <s v="A-21-0275"/>
    <s v="Hal"/>
    <s v="Sellner"/>
    <s v="(708) 555-6575"/>
    <s v="h.sellner21@example.com"/>
    <d v="2021-02-26T00:00:00"/>
    <x v="5"/>
    <x v="0"/>
  </r>
  <r>
    <s v="A-21-0276"/>
    <s v="Lynn"/>
    <s v="Sullivan"/>
    <s v="(317) 555-6271"/>
    <s v="l.sullivan68@example.com"/>
    <d v="2021-02-26T00:00:00"/>
    <x v="5"/>
    <x v="0"/>
  </r>
  <r>
    <s v="A-21-0277"/>
    <s v="Robin"/>
    <s v="Carpenter"/>
    <s v="(901) 555-6563"/>
    <s v="r.carpenter82@example.com"/>
    <d v="2021-02-26T00:00:00"/>
    <x v="8"/>
    <x v="1"/>
  </r>
  <r>
    <s v="A-21-0278"/>
    <s v="Bonnie"/>
    <s v="Stephenson"/>
    <s v="(870) 555-1127"/>
    <s v="b.stephenson47@example.com"/>
    <d v="2021-02-26T00:00:00"/>
    <x v="5"/>
    <x v="0"/>
  </r>
  <r>
    <s v="A-21-0279"/>
    <s v="Ralph"/>
    <s v="Simmons"/>
    <s v="(724) 555-5661"/>
    <s v="r.simmons74@example.com"/>
    <d v="2021-02-26T00:00:00"/>
    <x v="4"/>
    <x v="4"/>
  </r>
  <r>
    <s v="A-21-0280"/>
    <s v="Brian"/>
    <s v="Jahnke"/>
    <s v="(510) 555-2322"/>
    <s v="b.jahnke60@example.com"/>
    <d v="2021-02-26T00:00:00"/>
    <x v="4"/>
    <x v="1"/>
  </r>
  <r>
    <s v="A-21-0281"/>
    <s v="Ruth"/>
    <s v="Oaks"/>
    <s v="(313) 555-4332"/>
    <s v="r.oaks42@example.com"/>
    <d v="2021-02-26T00:00:00"/>
    <x v="6"/>
    <x v="1"/>
  </r>
  <r>
    <s v="A-21-0282"/>
    <s v="Daniel"/>
    <s v="Sharpe"/>
    <s v="(205) 555-7439"/>
    <s v="d.sharpe89@example.com"/>
    <d v="2021-02-26T00:00:00"/>
    <x v="3"/>
    <x v="2"/>
  </r>
  <r>
    <s v="A-21-0283"/>
    <s v="Christopher"/>
    <s v="Pratt"/>
    <s v="(810) 555-6788"/>
    <s v="c.pratt7@example.com"/>
    <d v="2021-02-26T00:00:00"/>
    <x v="1"/>
    <x v="4"/>
  </r>
  <r>
    <s v="A-21-0284"/>
    <s v="Elaine"/>
    <s v="Friedman"/>
    <s v="(714) 555-3982"/>
    <s v="e.friedman82@example.com"/>
    <d v="2021-02-26T00:00:00"/>
    <x v="7"/>
    <x v="0"/>
  </r>
  <r>
    <s v="A-21-0285"/>
    <s v="Diana"/>
    <s v="Olson"/>
    <s v="(909) 555-3499"/>
    <s v="d.olson40@example.com"/>
    <d v="2021-02-26T00:00:00"/>
    <x v="6"/>
    <x v="2"/>
  </r>
  <r>
    <s v="A-21-0286"/>
    <s v="David"/>
    <s v="Holly"/>
    <s v="(732) 555-7541"/>
    <s v="d.holly13@example.com"/>
    <d v="2021-02-26T00:00:00"/>
    <x v="6"/>
    <x v="0"/>
  </r>
  <r>
    <s v="A-21-0287"/>
    <s v="Harriet"/>
    <s v="Ruiz"/>
    <s v="(314) 555-6288"/>
    <s v="h.ruiz18@example.com"/>
    <d v="2021-02-26T00:00:00"/>
    <x v="3"/>
    <x v="4"/>
  </r>
  <r>
    <s v="A-21-0288"/>
    <s v="Deborah"/>
    <s v="Horne"/>
    <s v="(248) 555-8014"/>
    <s v="d.horne19@example.com"/>
    <d v="2021-03-01T00:00:00"/>
    <x v="6"/>
    <x v="1"/>
  </r>
  <r>
    <s v="A-21-0289"/>
    <s v="Paul"/>
    <s v="Williams"/>
    <s v="(609) 555-3377"/>
    <s v="p.williams72@example.com"/>
    <d v="2021-03-01T00:00:00"/>
    <x v="3"/>
    <x v="4"/>
  </r>
  <r>
    <s v="A-21-0290"/>
    <s v="Kurt"/>
    <s v="Gould"/>
    <s v="(608) 555-8899"/>
    <s v="k.gould66@example.com"/>
    <d v="2021-03-01T00:00:00"/>
    <x v="6"/>
    <x v="0"/>
  </r>
  <r>
    <s v="A-21-0291"/>
    <s v="James"/>
    <s v="Bowers"/>
    <s v="(610) 555-8237"/>
    <s v="j.bowers6@example.com"/>
    <d v="2021-03-01T00:00:00"/>
    <x v="1"/>
    <x v="4"/>
  </r>
  <r>
    <s v="A-21-0292"/>
    <s v="William"/>
    <s v="Mossman"/>
    <s v="(805) 555-7372"/>
    <s v="w.mossman23@example.com"/>
    <d v="2021-03-01T00:00:00"/>
    <x v="4"/>
    <x v="1"/>
  </r>
  <r>
    <s v="A-21-0293"/>
    <s v="Annie"/>
    <s v="Cabana"/>
    <s v="(417) 555-8615"/>
    <s v="a.cabana67@example.com"/>
    <d v="2021-03-01T00:00:00"/>
    <x v="5"/>
    <x v="1"/>
  </r>
  <r>
    <s v="A-21-0294"/>
    <s v="Randall"/>
    <s v="Papa"/>
    <s v="(718) 555-4444"/>
    <s v="r.papa20@example.com"/>
    <d v="2021-03-01T00:00:00"/>
    <x v="4"/>
    <x v="1"/>
  </r>
  <r>
    <s v="A-21-0295"/>
    <s v="Andrea"/>
    <s v="Beland"/>
    <s v="(918) 555-2741"/>
    <s v="a.beland22@example.com"/>
    <d v="2021-03-01T00:00:00"/>
    <x v="1"/>
    <x v="1"/>
  </r>
  <r>
    <s v="A-21-0296"/>
    <s v="Peter"/>
    <s v="Turley"/>
    <s v="(915) 555-5749"/>
    <s v="p.turley37@example.com"/>
    <d v="2021-03-01T00:00:00"/>
    <x v="10"/>
    <x v="1"/>
  </r>
  <r>
    <s v="A-21-0297"/>
    <s v="Daniel"/>
    <s v="Costello"/>
    <s v="(219) 555-2425"/>
    <s v="d.costello59@example.com"/>
    <d v="2021-03-01T00:00:00"/>
    <x v="0"/>
    <x v="5"/>
  </r>
  <r>
    <s v="A-21-0298"/>
    <s v="Ethel"/>
    <s v="Navas"/>
    <s v="(863) 555-6961"/>
    <s v="e.navas7@example.com"/>
    <d v="2021-03-01T00:00:00"/>
    <x v="8"/>
    <x v="1"/>
  </r>
  <r>
    <s v="A-21-0299"/>
    <s v="Daniel"/>
    <s v="Bowley"/>
    <s v="(417) 555-5259"/>
    <s v="d.bowley44@example.com"/>
    <d v="2021-03-01T00:00:00"/>
    <x v="8"/>
    <x v="2"/>
  </r>
  <r>
    <s v="A-21-0300"/>
    <s v="Jill"/>
    <s v="Parks"/>
    <s v="(850) 555-6242"/>
    <s v="j.parks61@example.com"/>
    <d v="2021-03-01T00:00:00"/>
    <x v="6"/>
    <x v="0"/>
  </r>
  <r>
    <s v="A-21-0301"/>
    <s v="David"/>
    <s v="Olson"/>
    <s v="(440) 555-1701"/>
    <s v="d.olson17@example.com"/>
    <d v="2021-03-01T00:00:00"/>
    <x v="10"/>
    <x v="0"/>
  </r>
  <r>
    <s v="A-21-0302"/>
    <s v="Kelly"/>
    <s v="Clover"/>
    <s v="(956) 555-8183"/>
    <s v="k.clover81@example.com"/>
    <d v="2021-03-01T00:00:00"/>
    <x v="0"/>
    <x v="1"/>
  </r>
  <r>
    <s v="A-21-0303"/>
    <s v="Thelma"/>
    <s v="Dennis"/>
    <s v="(214) 555-5646"/>
    <s v="t.dennis35@example.com"/>
    <d v="2021-03-02T00:00:00"/>
    <x v="3"/>
    <x v="0"/>
  </r>
  <r>
    <s v="A-21-0304"/>
    <s v="Elizabeth"/>
    <s v="Frazier"/>
    <s v="(814) 555-6848"/>
    <s v="e.frazier15@example.com"/>
    <d v="2021-03-02T00:00:00"/>
    <x v="3"/>
    <x v="4"/>
  </r>
  <r>
    <s v="A-21-0305"/>
    <s v="Michael"/>
    <s v="Watkins"/>
    <s v="(626) 555-6115"/>
    <s v="m.watkins34@example.com"/>
    <d v="2021-03-02T00:00:00"/>
    <x v="5"/>
    <x v="0"/>
  </r>
  <r>
    <s v="A-21-0306"/>
    <s v="Teresa"/>
    <s v="Wilson"/>
    <s v="(707) 555-3655"/>
    <s v="t.wilson38@example.com"/>
    <d v="2021-03-03T00:00:00"/>
    <x v="2"/>
    <x v="2"/>
  </r>
  <r>
    <s v="A-21-0307"/>
    <s v="Lorraine"/>
    <s v="Mundo"/>
    <s v="(207) 555-7209"/>
    <s v="l.mundo51@example.com"/>
    <d v="2021-03-03T00:00:00"/>
    <x v="6"/>
    <x v="2"/>
  </r>
  <r>
    <s v="A-21-0308"/>
    <s v="Betty"/>
    <s v="Wood"/>
    <s v="(281) 555-3777"/>
    <s v="b.wood41@example.com"/>
    <d v="2021-03-03T00:00:00"/>
    <x v="2"/>
    <x v="2"/>
  </r>
  <r>
    <s v="A-21-0309"/>
    <s v="Trevor"/>
    <s v="Mendez"/>
    <s v="(607) 555-3457"/>
    <s v="t.mendez76@example.com"/>
    <d v="2021-03-03T00:00:00"/>
    <x v="1"/>
    <x v="4"/>
  </r>
  <r>
    <s v="A-21-0310"/>
    <s v="Lois"/>
    <s v="Gill"/>
    <s v="(973) 555-7828"/>
    <s v="l.gill96@example.com"/>
    <d v="2021-03-03T00:00:00"/>
    <x v="6"/>
    <x v="0"/>
  </r>
  <r>
    <s v="A-21-0311"/>
    <s v="Brenda"/>
    <s v="Washington"/>
    <s v="(973) 555-5824"/>
    <s v="b.washington2@example.com"/>
    <d v="2021-03-03T00:00:00"/>
    <x v="5"/>
    <x v="4"/>
  </r>
  <r>
    <s v="A-21-0312"/>
    <s v="Heather"/>
    <s v="Warren"/>
    <s v="(856) 555-6556"/>
    <s v="h.warren80@example.com"/>
    <d v="2021-03-03T00:00:00"/>
    <x v="4"/>
    <x v="0"/>
  </r>
  <r>
    <s v="A-21-0313"/>
    <s v="Bobby"/>
    <s v="Stewart"/>
    <s v="(718) 555-4748"/>
    <s v="b.stewart51@example.com"/>
    <d v="2021-03-03T00:00:00"/>
    <x v="6"/>
    <x v="0"/>
  </r>
  <r>
    <s v="A-21-0314"/>
    <s v="Elizabeth"/>
    <s v="Arena"/>
    <s v="(724) 555-2307"/>
    <s v="e.arena58@example.com"/>
    <d v="2021-03-04T00:00:00"/>
    <x v="1"/>
    <x v="0"/>
  </r>
  <r>
    <s v="A-21-0315"/>
    <s v="Jay"/>
    <s v="Burton"/>
    <s v="(843) 555-7368"/>
    <s v="j.burton38@example.com"/>
    <d v="2021-03-05T00:00:00"/>
    <x v="2"/>
    <x v="0"/>
  </r>
  <r>
    <s v="A-21-0316"/>
    <s v="Terrance"/>
    <s v="Bloom"/>
    <s v="(713) 555-3775"/>
    <s v="t.bloom34@example.com"/>
    <d v="2021-03-05T00:00:00"/>
    <x v="6"/>
    <x v="2"/>
  </r>
  <r>
    <s v="A-21-0317"/>
    <s v="Jacquline"/>
    <s v="Gardner"/>
    <s v="(281) 555-2817"/>
    <s v="j.gardner24@example.com"/>
    <d v="2021-03-05T00:00:00"/>
    <x v="4"/>
    <x v="1"/>
  </r>
  <r>
    <s v="A-21-0318"/>
    <s v="Lizzie"/>
    <s v="Davidson"/>
    <s v="(517) 555-5287"/>
    <s v="l.davidson86@example.com"/>
    <d v="2021-03-08T00:00:00"/>
    <x v="1"/>
    <x v="4"/>
  </r>
  <r>
    <s v="A-21-0319"/>
    <s v="Amber"/>
    <s v="Stice"/>
    <s v="(901) 555-9975"/>
    <s v="a.stice57@example.com"/>
    <d v="2021-03-08T00:00:00"/>
    <x v="2"/>
    <x v="1"/>
  </r>
  <r>
    <s v="A-21-0320"/>
    <s v="Cecelia"/>
    <s v="Catlett"/>
    <s v="(931) 555-6868"/>
    <s v="c.catlett71@example.com"/>
    <d v="2021-03-08T00:00:00"/>
    <x v="5"/>
    <x v="0"/>
  </r>
  <r>
    <s v="A-21-0321"/>
    <s v="Catherine"/>
    <s v="Love"/>
    <s v="(856) 555-5566"/>
    <s v="c.love66@example.com"/>
    <d v="2021-03-09T00:00:00"/>
    <x v="4"/>
    <x v="2"/>
  </r>
  <r>
    <s v="A-21-0322"/>
    <s v="Rachel"/>
    <s v="Broadway"/>
    <s v="(978) 555-9083"/>
    <s v="r.broadway6@example.com"/>
    <d v="2021-03-09T00:00:00"/>
    <x v="6"/>
    <x v="2"/>
  </r>
  <r>
    <s v="A-21-0323"/>
    <s v="Joseph"/>
    <s v="Murrell"/>
    <s v="(508) 555-6828"/>
    <s v="j.murrell60@example.com"/>
    <d v="2021-03-09T00:00:00"/>
    <x v="9"/>
    <x v="0"/>
  </r>
  <r>
    <s v="A-21-0324"/>
    <s v="Jon"/>
    <s v="Brown"/>
    <s v="(419) 555-5649"/>
    <s v="j.brown83@example.com"/>
    <d v="2021-03-09T00:00:00"/>
    <x v="2"/>
    <x v="1"/>
  </r>
  <r>
    <s v="A-21-0325"/>
    <s v="James"/>
    <s v="Leroux"/>
    <s v="(626) 555-1838"/>
    <s v="j.leroux84@example.com"/>
    <d v="2021-03-09T00:00:00"/>
    <x v="1"/>
    <x v="4"/>
  </r>
  <r>
    <s v="A-21-0326"/>
    <s v="Gregory"/>
    <s v="Tracy"/>
    <s v="(770) 555-1643"/>
    <s v="g.tracy81@example.com"/>
    <d v="2021-03-09T00:00:00"/>
    <x v="5"/>
    <x v="0"/>
  </r>
  <r>
    <s v="A-21-0327"/>
    <s v="Stephen"/>
    <s v="Ryan"/>
    <s v="(856) 555-6978"/>
    <s v="s.ryan60@example.com"/>
    <d v="2021-03-09T00:00:00"/>
    <x v="1"/>
    <x v="1"/>
  </r>
  <r>
    <s v="A-21-0328"/>
    <s v="Billy"/>
    <s v="Bergquist"/>
    <s v="(770) 555-2309"/>
    <s v="b.bergquist25@example.com"/>
    <d v="2021-03-10T00:00:00"/>
    <x v="2"/>
    <x v="2"/>
  </r>
  <r>
    <s v="A-21-0329"/>
    <s v="Mary"/>
    <s v="Broughton"/>
    <s v="(941) 555-6596"/>
    <s v="m.broughton46@example.com"/>
    <d v="2021-03-10T00:00:00"/>
    <x v="3"/>
    <x v="4"/>
  </r>
  <r>
    <s v="A-21-0330"/>
    <s v="Michael"/>
    <s v="Suber"/>
    <s v="(616) 555-4419"/>
    <s v="m.suber55@example.com"/>
    <d v="2021-03-11T00:00:00"/>
    <x v="8"/>
    <x v="1"/>
  </r>
  <r>
    <s v="A-21-0331"/>
    <s v="Herbert"/>
    <s v="Mitchell"/>
    <s v="(314) 555-3542"/>
    <s v="h.mitchell54@example.com"/>
    <d v="2021-03-11T00:00:00"/>
    <x v="5"/>
    <x v="2"/>
  </r>
  <r>
    <s v="A-21-0332"/>
    <s v="Michael"/>
    <s v="Harrison"/>
    <s v="(660) 555-7506"/>
    <s v="m.harrison54@example.com"/>
    <d v="2021-03-12T00:00:00"/>
    <x v="5"/>
    <x v="0"/>
  </r>
  <r>
    <s v="A-21-0333"/>
    <s v="Nicol"/>
    <s v="Mcglynn"/>
    <s v="(812) 555-2733"/>
    <s v="n.mcglynn82@example.com"/>
    <d v="2021-03-12T00:00:00"/>
    <x v="8"/>
    <x v="1"/>
  </r>
  <r>
    <s v="A-21-0334"/>
    <s v="Walter"/>
    <s v="Garcia"/>
    <s v="(323) 555-7798"/>
    <s v="w.garcia81@example.com"/>
    <d v="2021-03-12T00:00:00"/>
    <x v="7"/>
    <x v="2"/>
  </r>
  <r>
    <s v="A-21-0335"/>
    <s v="Julie"/>
    <s v="Maine"/>
    <s v="(619) 555-9529"/>
    <s v="j.maine84@example.com"/>
    <d v="2021-03-12T00:00:00"/>
    <x v="3"/>
    <x v="1"/>
  </r>
  <r>
    <s v="A-21-0336"/>
    <s v="Ronald"/>
    <s v="Hill"/>
    <s v="(847) 555-8549"/>
    <s v="r.hill17@example.com"/>
    <d v="2021-03-12T00:00:00"/>
    <x v="2"/>
    <x v="4"/>
  </r>
  <r>
    <s v="A-21-0337"/>
    <s v="Barbara"/>
    <s v="Wyman"/>
    <s v="(410) 555-5764"/>
    <s v="b.wyman85@example.com"/>
    <d v="2021-03-12T00:00:00"/>
    <x v="4"/>
    <x v="0"/>
  </r>
  <r>
    <s v="A-21-0338"/>
    <s v="John"/>
    <s v="Rogers"/>
    <s v="(843) 555-9194"/>
    <s v="j.rogers65@example.com"/>
    <d v="2021-03-12T00:00:00"/>
    <x v="3"/>
    <x v="2"/>
  </r>
  <r>
    <s v="A-21-0339"/>
    <s v="Maureen"/>
    <s v="Robinson"/>
    <s v="(814) 555-3196"/>
    <s v="m.robinson33@example.com"/>
    <d v="2021-03-12T00:00:00"/>
    <x v="3"/>
    <x v="0"/>
  </r>
  <r>
    <s v="A-21-0340"/>
    <s v="Janice"/>
    <s v="Workman"/>
    <s v="(319) 555-1856"/>
    <s v="j.workman71@example.com"/>
    <d v="2021-03-12T00:00:00"/>
    <x v="7"/>
    <x v="1"/>
  </r>
  <r>
    <s v="A-21-0341"/>
    <s v="Eugenia"/>
    <s v="Ouimet"/>
    <s v="(618) 555-5393"/>
    <s v="e.ouimet51@example.com"/>
    <d v="2021-03-12T00:00:00"/>
    <x v="4"/>
    <x v="0"/>
  </r>
  <r>
    <s v="A-21-0342"/>
    <s v="Chiquita"/>
    <s v="Fagan"/>
    <s v="(361) 555-9973"/>
    <s v="c.fagan72@example.com"/>
    <d v="2021-03-12T00:00:00"/>
    <x v="6"/>
    <x v="0"/>
  </r>
  <r>
    <s v="A-21-0343"/>
    <s v="Thomas"/>
    <s v="Brunson"/>
    <s v="(970) 555-1775"/>
    <s v="t.brunson34@example.com"/>
    <d v="2021-03-12T00:00:00"/>
    <x v="0"/>
    <x v="2"/>
  </r>
  <r>
    <s v="A-21-0344"/>
    <s v="Robert"/>
    <s v="Morris"/>
    <s v="(865) 555-6834"/>
    <s v="r.morris12@example.com"/>
    <d v="2021-03-12T00:00:00"/>
    <x v="1"/>
    <x v="2"/>
  </r>
  <r>
    <s v="A-21-0345"/>
    <s v="Dean"/>
    <s v="Richardson"/>
    <s v="(612) 555-8407"/>
    <s v="d.richardson50@example.com"/>
    <d v="2021-03-12T00:00:00"/>
    <x v="6"/>
    <x v="4"/>
  </r>
  <r>
    <s v="A-21-0346"/>
    <s v="Michael"/>
    <s v="Conway"/>
    <s v="(609) 555-6831"/>
    <s v="m.conway96@example.com"/>
    <d v="2021-03-12T00:00:00"/>
    <x v="3"/>
    <x v="0"/>
  </r>
  <r>
    <s v="A-21-0347"/>
    <s v="Wilma"/>
    <s v="Mcfarland"/>
    <s v="(336) 555-9392"/>
    <s v="w.mcfarland36@example.com"/>
    <d v="2021-03-12T00:00:00"/>
    <x v="3"/>
    <x v="0"/>
  </r>
  <r>
    <s v="A-21-0348"/>
    <s v="Michael"/>
    <s v="Shaver"/>
    <s v="(845) 555-4385"/>
    <s v="m.shaver21@example.com"/>
    <d v="2021-03-12T00:00:00"/>
    <x v="2"/>
    <x v="0"/>
  </r>
  <r>
    <s v="A-21-0349"/>
    <s v="Dixie"/>
    <s v="Washington"/>
    <s v="(614) 555-3509"/>
    <s v="d.washington68@example.com"/>
    <d v="2021-03-12T00:00:00"/>
    <x v="1"/>
    <x v="1"/>
  </r>
  <r>
    <s v="A-21-0350"/>
    <s v="April"/>
    <s v="Kozlowski"/>
    <s v="(618) 555-4691"/>
    <s v="a.kozlowski85@example.com"/>
    <d v="2021-03-12T00:00:00"/>
    <x v="2"/>
    <x v="4"/>
  </r>
  <r>
    <s v="A-21-0351"/>
    <s v="Tanya"/>
    <s v="Ebling"/>
    <s v="(718) 555-8103"/>
    <s v="t.ebling77@example.com"/>
    <d v="2021-03-12T00:00:00"/>
    <x v="6"/>
    <x v="4"/>
  </r>
  <r>
    <s v="A-21-0352"/>
    <s v="Robert"/>
    <s v="Robinson"/>
    <s v="(310) 555-6877"/>
    <s v="r.robinson11@example.com"/>
    <d v="2021-03-12T00:00:00"/>
    <x v="6"/>
    <x v="2"/>
  </r>
  <r>
    <s v="A-21-0353"/>
    <s v="Douglas"/>
    <s v="Lindahl"/>
    <s v="(707) 555-4952"/>
    <s v="d.lindahl18@example.com"/>
    <d v="2021-03-12T00:00:00"/>
    <x v="3"/>
    <x v="4"/>
  </r>
  <r>
    <s v="A-21-0354"/>
    <s v="Matthew"/>
    <s v="Hansell"/>
    <s v="(740) 555-8759"/>
    <s v="m.hansell26@example.com"/>
    <d v="2021-03-15T00:00:00"/>
    <x v="7"/>
    <x v="1"/>
  </r>
  <r>
    <s v="A-21-0355"/>
    <s v="Renee"/>
    <s v="Cosper"/>
    <s v="(315) 555-4307"/>
    <s v="r.cosper84@example.com"/>
    <d v="2021-03-15T00:00:00"/>
    <x v="2"/>
    <x v="2"/>
  </r>
  <r>
    <s v="A-21-0356"/>
    <s v="Julie"/>
    <s v="Joyce"/>
    <s v="(501) 555-2254"/>
    <s v="j.joyce86@example.com"/>
    <d v="2021-03-15T00:00:00"/>
    <x v="3"/>
    <x v="0"/>
  </r>
  <r>
    <s v="A-21-0357"/>
    <s v="Kenny"/>
    <s v="Jackson"/>
    <s v="(815) 555-8591"/>
    <s v="k.jackson69@example.com"/>
    <d v="2021-03-15T00:00:00"/>
    <x v="6"/>
    <x v="5"/>
  </r>
  <r>
    <s v="A-21-0358"/>
    <s v="Reuben"/>
    <s v="Mccord"/>
    <s v="(409) 555-9617"/>
    <s v="r.mccord45@example.com"/>
    <d v="2021-03-15T00:00:00"/>
    <x v="6"/>
    <x v="0"/>
  </r>
  <r>
    <s v="A-21-0359"/>
    <s v="Eloise"/>
    <s v="Shaffer"/>
    <s v="(559) 555-5693"/>
    <s v="e.shaffer30@example.com"/>
    <d v="2021-03-15T00:00:00"/>
    <x v="6"/>
    <x v="4"/>
  </r>
  <r>
    <s v="A-21-0360"/>
    <s v="Lorraine"/>
    <s v="Householder"/>
    <s v="(719) 555-9434"/>
    <s v="l.householder25@example.com"/>
    <d v="2021-03-15T00:00:00"/>
    <x v="6"/>
    <x v="0"/>
  </r>
  <r>
    <s v="A-21-0361"/>
    <s v="Mitchell"/>
    <s v="Mckinley"/>
    <s v="(262) 555-1964"/>
    <s v="m.mckinley94@example.com"/>
    <d v="2021-03-15T00:00:00"/>
    <x v="6"/>
    <x v="0"/>
  </r>
  <r>
    <s v="A-21-0362"/>
    <s v="Percy"/>
    <s v="Watts"/>
    <s v="(901) 555-3565"/>
    <s v="p.watts42@example.com"/>
    <d v="2021-03-16T00:00:00"/>
    <x v="5"/>
    <x v="0"/>
  </r>
  <r>
    <s v="A-21-0363"/>
    <s v="Ralph"/>
    <s v="Donahue"/>
    <s v="(808) 555-7347"/>
    <s v="r.donahue86@example.com"/>
    <d v="2021-03-16T00:00:00"/>
    <x v="2"/>
    <x v="1"/>
  </r>
  <r>
    <s v="A-21-0364"/>
    <s v="William"/>
    <s v="Balch"/>
    <s v="(508) 555-6036"/>
    <s v="w.balch38@example.com"/>
    <d v="2021-03-16T00:00:00"/>
    <x v="0"/>
    <x v="2"/>
  </r>
  <r>
    <s v="A-21-0365"/>
    <s v="Margarita"/>
    <s v="Richards"/>
    <s v="(575) 555-6927"/>
    <s v="m.richards38@example.com"/>
    <d v="2021-03-16T00:00:00"/>
    <x v="8"/>
    <x v="4"/>
  </r>
  <r>
    <s v="A-21-0366"/>
    <s v="Justin"/>
    <s v="Sluder"/>
    <s v="(540) 555-7677"/>
    <s v="j.sluder52@example.com"/>
    <d v="2021-03-16T00:00:00"/>
    <x v="3"/>
    <x v="4"/>
  </r>
  <r>
    <s v="A-21-0367"/>
    <s v="Eva"/>
    <s v="Rollins"/>
    <s v="(215) 555-5878"/>
    <s v="e.rollins8@example.com"/>
    <d v="2021-03-16T00:00:00"/>
    <x v="0"/>
    <x v="0"/>
  </r>
  <r>
    <s v="A-21-0368"/>
    <s v="Scott"/>
    <s v="Denton"/>
    <s v="(954) 555-2151"/>
    <s v="s.denton54@example.com"/>
    <d v="2021-03-16T00:00:00"/>
    <x v="0"/>
    <x v="1"/>
  </r>
  <r>
    <s v="A-21-0369"/>
    <s v="Jana"/>
    <s v="Regan"/>
    <s v="(937) 555-2509"/>
    <s v="j.regan41@example.com"/>
    <d v="2021-03-16T00:00:00"/>
    <x v="10"/>
    <x v="4"/>
  </r>
  <r>
    <s v="A-21-0370"/>
    <s v="Dolores"/>
    <s v="Miranda"/>
    <s v="(614) 555-8454"/>
    <s v="d.miranda89@example.com"/>
    <d v="2021-03-16T00:00:00"/>
    <x v="7"/>
    <x v="2"/>
  </r>
  <r>
    <s v="A-21-0371"/>
    <s v="John"/>
    <s v="Shofner"/>
    <s v="(623) 555-6814"/>
    <s v="j.shofner59@example.com"/>
    <d v="2021-03-16T00:00:00"/>
    <x v="5"/>
    <x v="0"/>
  </r>
  <r>
    <s v="A-21-0372"/>
    <s v="Carolyn"/>
    <s v="Williams"/>
    <s v="(203) 555-4542"/>
    <s v="c.williams72@example.com"/>
    <d v="2021-03-16T00:00:00"/>
    <x v="1"/>
    <x v="0"/>
  </r>
  <r>
    <s v="A-21-0373"/>
    <s v="Maribel"/>
    <s v="Cortez"/>
    <s v="(847) 555-2963"/>
    <s v="m.cortez58@example.com"/>
    <d v="2021-03-16T00:00:00"/>
    <x v="10"/>
    <x v="2"/>
  </r>
  <r>
    <s v="A-21-0374"/>
    <s v="David"/>
    <s v="Waterman"/>
    <s v="(856) 555-5136"/>
    <s v="d.waterman56@example.com"/>
    <d v="2021-03-16T00:00:00"/>
    <x v="1"/>
    <x v="2"/>
  </r>
  <r>
    <s v="A-21-0375"/>
    <s v="Jalisa"/>
    <s v="Sewell"/>
    <s v="(575) 555-6436"/>
    <s v="j.sewell82@example.com"/>
    <d v="2021-03-16T00:00:00"/>
    <x v="2"/>
    <x v="1"/>
  </r>
  <r>
    <s v="A-21-0376"/>
    <s v="Andrew"/>
    <s v="Mayville"/>
    <s v="(563) 555-1436"/>
    <s v="a.mayville31@example.com"/>
    <d v="2021-03-16T00:00:00"/>
    <x v="0"/>
    <x v="0"/>
  </r>
  <r>
    <s v="A-21-0377"/>
    <s v="Karen"/>
    <s v="Plourde"/>
    <s v="(360) 555-1918"/>
    <s v="k.plourde52@example.com"/>
    <d v="2021-03-16T00:00:00"/>
    <x v="8"/>
    <x v="0"/>
  </r>
  <r>
    <s v="A-21-0378"/>
    <s v="Anthony"/>
    <s v="Quinn"/>
    <s v="(503) 555-9836"/>
    <s v="a.quinn45@example.com"/>
    <d v="2021-03-16T00:00:00"/>
    <x v="1"/>
    <x v="1"/>
  </r>
  <r>
    <s v="A-21-0379"/>
    <s v="Martha"/>
    <s v="Donahue"/>
    <s v="(915) 555-3731"/>
    <s v="m.donahue92@example.com"/>
    <d v="2021-03-16T00:00:00"/>
    <x v="10"/>
    <x v="0"/>
  </r>
  <r>
    <s v="A-21-0380"/>
    <s v="Gordon"/>
    <s v="Reed"/>
    <s v="(757) 555-6127"/>
    <s v="g.reed87@example.com"/>
    <d v="2021-03-16T00:00:00"/>
    <x v="0"/>
    <x v="0"/>
  </r>
  <r>
    <s v="A-21-0381"/>
    <s v="Jon"/>
    <s v="West"/>
    <s v="(903) 555-7173"/>
    <s v="j.west2@example.com"/>
    <d v="2021-03-16T00:00:00"/>
    <x v="1"/>
    <x v="0"/>
  </r>
  <r>
    <s v="A-21-0382"/>
    <s v="Lucas"/>
    <s v="Maciejewski"/>
    <s v="(575) 555-2051"/>
    <s v="l.maciejewski59@example.com"/>
    <d v="2021-03-17T00:00:00"/>
    <x v="1"/>
    <x v="0"/>
  </r>
  <r>
    <s v="A-21-0383"/>
    <s v="Carolyn"/>
    <s v="Young"/>
    <s v="(970) 555-1812"/>
    <s v="c.young63@example.com"/>
    <d v="2021-03-17T00:00:00"/>
    <x v="4"/>
    <x v="0"/>
  </r>
  <r>
    <s v="A-21-0384"/>
    <s v="William"/>
    <s v="White"/>
    <s v="(704) 555-1823"/>
    <s v="w.white31@example.com"/>
    <d v="2021-03-17T00:00:00"/>
    <x v="8"/>
    <x v="1"/>
  </r>
  <r>
    <s v="A-21-0385"/>
    <s v="Malcolm"/>
    <s v="Johnson"/>
    <s v="(478) 555-5226"/>
    <s v="m.johnson29@example.com"/>
    <d v="2021-03-17T00:00:00"/>
    <x v="3"/>
    <x v="0"/>
  </r>
  <r>
    <s v="A-21-0386"/>
    <s v="Ethel"/>
    <s v="Thompson"/>
    <s v="(520) 555-6845"/>
    <s v="e.thompson69@example.com"/>
    <d v="2021-03-17T00:00:00"/>
    <x v="6"/>
    <x v="0"/>
  </r>
  <r>
    <s v="A-21-0387"/>
    <s v="Terry"/>
    <s v="Jackson"/>
    <s v="(425) 555-2401"/>
    <s v="t.jackson98@example.com"/>
    <d v="2021-03-17T00:00:00"/>
    <x v="7"/>
    <x v="1"/>
  </r>
  <r>
    <s v="A-21-0388"/>
    <s v="Lavon"/>
    <s v="Cross"/>
    <s v="(323) 555-3238"/>
    <s v="l.cross28@example.com"/>
    <d v="2021-03-17T00:00:00"/>
    <x v="2"/>
    <x v="1"/>
  </r>
  <r>
    <s v="A-21-0389"/>
    <s v="Norma"/>
    <s v="Borchers"/>
    <s v="(856) 555-2095"/>
    <s v="n.borchers31@example.com"/>
    <d v="2021-03-18T00:00:00"/>
    <x v="4"/>
    <x v="0"/>
  </r>
  <r>
    <s v="A-21-0390"/>
    <s v="Peter"/>
    <s v="Blankenship"/>
    <s v="(909) 555-2838"/>
    <s v="p.blankenship79@example.com"/>
    <d v="2021-03-18T00:00:00"/>
    <x v="10"/>
    <x v="2"/>
  </r>
  <r>
    <s v="A-21-0391"/>
    <s v="Linda"/>
    <s v="Haywood"/>
    <s v="(209) 555-5856"/>
    <s v="l.haywood77@example.com"/>
    <d v="2021-03-18T00:00:00"/>
    <x v="4"/>
    <x v="2"/>
  </r>
  <r>
    <s v="A-21-0392"/>
    <s v="Johnnie"/>
    <s v="Enlow"/>
    <s v="(276) 555-5533"/>
    <s v="j.enlow84@example.com"/>
    <d v="2021-03-18T00:00:00"/>
    <x v="4"/>
    <x v="0"/>
  </r>
  <r>
    <s v="A-21-0393"/>
    <s v="Larry"/>
    <s v="Brandl"/>
    <s v="(847) 555-1326"/>
    <s v="l.brandl58@example.com"/>
    <d v="2021-03-18T00:00:00"/>
    <x v="6"/>
    <x v="0"/>
  </r>
  <r>
    <s v="A-21-0394"/>
    <s v="Gilbert"/>
    <s v="Barton"/>
    <s v="(517) 555-6122"/>
    <s v="g.barton16@example.com"/>
    <d v="2021-03-18T00:00:00"/>
    <x v="3"/>
    <x v="1"/>
  </r>
  <r>
    <s v="A-21-0395"/>
    <s v="Margery"/>
    <s v="Lynch"/>
    <s v="(605) 555-9996"/>
    <s v="m.lynch80@example.com"/>
    <d v="2021-03-18T00:00:00"/>
    <x v="2"/>
    <x v="1"/>
  </r>
  <r>
    <s v="A-21-0396"/>
    <s v="Amber"/>
    <s v="Reed"/>
    <s v="(530) 555-7802"/>
    <s v="a.reed88@example.com"/>
    <d v="2021-03-18T00:00:00"/>
    <x v="4"/>
    <x v="2"/>
  </r>
  <r>
    <s v="A-21-0397"/>
    <s v="Monica"/>
    <s v="Cox"/>
    <s v="(561) 555-7632"/>
    <s v="m.cox18@example.com"/>
    <d v="2021-03-18T00:00:00"/>
    <x v="8"/>
    <x v="0"/>
  </r>
  <r>
    <s v="A-21-0398"/>
    <s v="Gary"/>
    <s v="Moreno"/>
    <s v="(843) 555-1376"/>
    <s v="g.moreno13@example.com"/>
    <d v="2021-03-18T00:00:00"/>
    <x v="3"/>
    <x v="2"/>
  </r>
  <r>
    <s v="A-21-0399"/>
    <s v="Susanna"/>
    <s v="Martinez"/>
    <s v="(845) 555-3717"/>
    <s v="s.martinez3@example.com"/>
    <d v="2021-03-18T00:00:00"/>
    <x v="4"/>
    <x v="2"/>
  </r>
  <r>
    <s v="A-21-0400"/>
    <s v="Thomas"/>
    <s v="Gonzales"/>
    <s v="(517) 555-1474"/>
    <s v="t.gonzales55@example.com"/>
    <d v="2021-03-18T00:00:00"/>
    <x v="0"/>
    <x v="0"/>
  </r>
  <r>
    <s v="A-21-0401"/>
    <s v="Stanley"/>
    <s v="Rogers"/>
    <s v="(828) 555-6561"/>
    <s v="s.rogers35@example.com"/>
    <d v="2021-03-18T00:00:00"/>
    <x v="1"/>
    <x v="1"/>
  </r>
  <r>
    <s v="A-21-0402"/>
    <s v="John"/>
    <s v="Acuna"/>
    <s v="(909) 555-5296"/>
    <s v="j.acuna75@example.com"/>
    <d v="2021-03-18T00:00:00"/>
    <x v="3"/>
    <x v="2"/>
  </r>
  <r>
    <s v="A-21-0403"/>
    <s v="Ronald"/>
    <s v="Solum"/>
    <s v="(315) 555-3782"/>
    <s v="r.solum25@example.com"/>
    <d v="2021-03-18T00:00:00"/>
    <x v="3"/>
    <x v="0"/>
  </r>
  <r>
    <s v="A-21-0404"/>
    <s v="Jose"/>
    <s v="Toth"/>
    <s v="(562) 555-5816"/>
    <s v="j.toth27@example.com"/>
    <d v="2021-03-18T00:00:00"/>
    <x v="8"/>
    <x v="1"/>
  </r>
  <r>
    <s v="A-21-0405"/>
    <s v="Harry"/>
    <s v="Witherspoon"/>
    <s v="(262) 555-8576"/>
    <s v="h.witherspoon12@example.com"/>
    <d v="2021-03-18T00:00:00"/>
    <x v="5"/>
    <x v="0"/>
  </r>
  <r>
    <s v="A-21-0406"/>
    <s v="Joe"/>
    <s v="Fletcher"/>
    <s v="(732) 555-2999"/>
    <s v="j.fletcher30@example.com"/>
    <d v="2021-03-18T00:00:00"/>
    <x v="3"/>
    <x v="1"/>
  </r>
  <r>
    <s v="A-21-0407"/>
    <s v="Mark"/>
    <s v="Odonnell"/>
    <s v="(949) 555-6947"/>
    <s v="m.odonnell49@example.com"/>
    <d v="2021-03-18T00:00:00"/>
    <x v="1"/>
    <x v="4"/>
  </r>
  <r>
    <s v="A-21-0408"/>
    <s v="Gwendolyn"/>
    <s v="Jones"/>
    <s v="(417) 555-4644"/>
    <s v="g.jones47@example.com"/>
    <d v="2021-03-18T00:00:00"/>
    <x v="1"/>
    <x v="2"/>
  </r>
  <r>
    <s v="A-21-0409"/>
    <s v="Carol"/>
    <s v="Smith"/>
    <s v="(229) 555-1747"/>
    <s v="c.smith23@example.com"/>
    <d v="2021-03-18T00:00:00"/>
    <x v="8"/>
    <x v="1"/>
  </r>
  <r>
    <s v="A-21-0410"/>
    <s v="Bobby"/>
    <s v="Campos"/>
    <s v="(270) 555-1921"/>
    <s v="b.campos55@example.com"/>
    <d v="2021-03-18T00:00:00"/>
    <x v="4"/>
    <x v="0"/>
  </r>
  <r>
    <s v="A-21-0411"/>
    <s v="Richard"/>
    <s v="Wright"/>
    <s v="(573) 555-5741"/>
    <s v="r.wright97@example.com"/>
    <d v="2021-03-18T00:00:00"/>
    <x v="5"/>
    <x v="2"/>
  </r>
  <r>
    <s v="A-21-0412"/>
    <s v="Rick"/>
    <s v="Seitz"/>
    <s v="(941) 555-4026"/>
    <s v="r.seitz5@example.com"/>
    <d v="2021-03-19T00:00:00"/>
    <x v="5"/>
    <x v="0"/>
  </r>
  <r>
    <s v="A-21-0413"/>
    <s v="Ginny"/>
    <s v="Pecora"/>
    <s v="(856) 555-9184"/>
    <s v="g.pecora39@example.com"/>
    <d v="2021-03-19T00:00:00"/>
    <x v="8"/>
    <x v="2"/>
  </r>
  <r>
    <s v="A-21-0414"/>
    <s v="Viola"/>
    <s v="Haas"/>
    <s v="(229) 555-1944"/>
    <s v="v.haas3@example.com"/>
    <d v="2021-03-19T00:00:00"/>
    <x v="0"/>
    <x v="0"/>
  </r>
  <r>
    <s v="A-21-0415"/>
    <s v="Sarah"/>
    <s v="Phillips"/>
    <s v="(702) 555-9513"/>
    <s v="s.phillips24@example.com"/>
    <d v="2021-03-19T00:00:00"/>
    <x v="2"/>
    <x v="1"/>
  </r>
  <r>
    <s v="A-21-0416"/>
    <s v="Eddie"/>
    <s v="Rickard"/>
    <s v="(609) 555-2917"/>
    <s v="e.rickard81@example.com"/>
    <d v="2021-03-19T00:00:00"/>
    <x v="2"/>
    <x v="4"/>
  </r>
  <r>
    <s v="A-21-0417"/>
    <s v="Juan"/>
    <s v="Foran"/>
    <s v="(651) 555-3746"/>
    <s v="j.foran84@example.com"/>
    <d v="2021-03-19T00:00:00"/>
    <x v="4"/>
    <x v="1"/>
  </r>
  <r>
    <s v="A-21-0418"/>
    <s v="Sherri"/>
    <s v="Patterson"/>
    <s v="(609) 555-1929"/>
    <s v="s.patterson91@example.com"/>
    <d v="2021-03-19T00:00:00"/>
    <x v="0"/>
    <x v="2"/>
  </r>
  <r>
    <s v="A-21-0419"/>
    <s v="Len"/>
    <s v="Malone"/>
    <s v="(540) 555-6461"/>
    <s v="l.malone71@example.com"/>
    <d v="2021-03-22T00:00:00"/>
    <x v="8"/>
    <x v="2"/>
  </r>
  <r>
    <s v="A-21-0420"/>
    <s v="Billy"/>
    <s v="Postell"/>
    <s v="(813) 555-9724"/>
    <s v="b.postell88@example.com"/>
    <d v="2021-03-22T00:00:00"/>
    <x v="5"/>
    <x v="2"/>
  </r>
  <r>
    <s v="A-21-0421"/>
    <s v="Robert"/>
    <s v="Milo"/>
    <s v="(724) 555-9614"/>
    <s v="r.milo91@example.com"/>
    <d v="2021-03-22T00:00:00"/>
    <x v="6"/>
    <x v="0"/>
  </r>
  <r>
    <s v="A-21-0422"/>
    <s v="Robert"/>
    <s v="Lang"/>
    <s v="(215) 555-5412"/>
    <s v="r.lang40@example.com"/>
    <d v="2021-03-22T00:00:00"/>
    <x v="5"/>
    <x v="4"/>
  </r>
  <r>
    <s v="A-21-0423"/>
    <s v="Jon"/>
    <s v="Smith"/>
    <s v="(920) 555-2808"/>
    <s v="j.smith23@example.com"/>
    <d v="2021-03-22T00:00:00"/>
    <x v="6"/>
    <x v="2"/>
  </r>
  <r>
    <s v="A-21-0424"/>
    <s v="Carroll"/>
    <s v="Torres"/>
    <s v="(708) 555-4178"/>
    <s v="c.torres75@example.com"/>
    <d v="2021-03-22T00:00:00"/>
    <x v="4"/>
    <x v="0"/>
  </r>
  <r>
    <s v="A-21-0425"/>
    <s v="Andrew"/>
    <s v="Lowry"/>
    <s v="(856) 555-5887"/>
    <s v="a.lowry28@example.com"/>
    <d v="2021-03-23T00:00:00"/>
    <x v="4"/>
    <x v="0"/>
  </r>
  <r>
    <s v="A-21-0426"/>
    <s v="Davis"/>
    <s v="Wells"/>
    <s v="(864) 555-8999"/>
    <s v="d.wells4@example.com"/>
    <d v="2021-03-23T00:00:00"/>
    <x v="1"/>
    <x v="2"/>
  </r>
  <r>
    <s v="A-21-0427"/>
    <s v="Cristina"/>
    <s v="Stockwell"/>
    <s v="(352) 555-2256"/>
    <s v="c.stockwell61@example.com"/>
    <d v="2021-03-23T00:00:00"/>
    <x v="5"/>
    <x v="0"/>
  </r>
  <r>
    <s v="A-21-0428"/>
    <s v="Terrie"/>
    <s v="Wilson"/>
    <s v="(609) 555-2943"/>
    <s v="t.wilson47@example.com"/>
    <d v="2021-03-23T00:00:00"/>
    <x v="5"/>
    <x v="2"/>
  </r>
  <r>
    <s v="A-21-0429"/>
    <s v="Brianne"/>
    <s v="Cash"/>
    <s v="(704) 555-2952"/>
    <s v="b.cash68@example.com"/>
    <d v="2021-03-24T00:00:00"/>
    <x v="4"/>
    <x v="0"/>
  </r>
  <r>
    <s v="A-21-0430"/>
    <s v="Sherry"/>
    <s v="Hay"/>
    <s v="(419) 555-3822"/>
    <s v="s.hay62@example.com"/>
    <d v="2021-03-24T00:00:00"/>
    <x v="6"/>
    <x v="0"/>
  </r>
  <r>
    <s v="A-21-0431"/>
    <s v="Kathy"/>
    <s v="Ladner"/>
    <s v="(843) 555-6766"/>
    <s v="k.ladner15@example.com"/>
    <d v="2021-03-24T00:00:00"/>
    <x v="8"/>
    <x v="2"/>
  </r>
  <r>
    <s v="A-21-0432"/>
    <s v="John"/>
    <s v="Anderson"/>
    <s v="(212) 555-5426"/>
    <s v="j.anderson78@example.com"/>
    <d v="2021-03-24T00:00:00"/>
    <x v="8"/>
    <x v="0"/>
  </r>
  <r>
    <s v="A-21-0433"/>
    <s v="James"/>
    <s v="Flora"/>
    <s v="(415) 555-6764"/>
    <s v="j.flora13@example.com"/>
    <d v="2021-03-24T00:00:00"/>
    <x v="6"/>
    <x v="0"/>
  </r>
  <r>
    <s v="A-21-0434"/>
    <s v="Lisa"/>
    <s v="Oneil"/>
    <s v="(908) 555-4996"/>
    <s v="l.oneil33@example.com"/>
    <d v="2021-03-24T00:00:00"/>
    <x v="6"/>
    <x v="2"/>
  </r>
  <r>
    <s v="A-21-0435"/>
    <s v="Gladys"/>
    <s v="Harris"/>
    <s v="(336) 555-8691"/>
    <s v="g.harris90@example.com"/>
    <d v="2021-03-24T00:00:00"/>
    <x v="4"/>
    <x v="4"/>
  </r>
  <r>
    <s v="A-21-0436"/>
    <s v="Scott"/>
    <s v="Templeton"/>
    <s v="(814) 555-2604"/>
    <s v="s.templeton37@example.com"/>
    <d v="2021-03-24T00:00:00"/>
    <x v="1"/>
    <x v="2"/>
  </r>
  <r>
    <s v="A-21-0437"/>
    <s v="Gerald"/>
    <s v="Bell"/>
    <s v="(252) 555-2554"/>
    <s v="g.bell86@example.com"/>
    <d v="2021-03-24T00:00:00"/>
    <x v="3"/>
    <x v="2"/>
  </r>
  <r>
    <s v="A-21-0438"/>
    <s v="Richard"/>
    <s v="Friedman"/>
    <s v="(202) 555-3412"/>
    <s v="r.friedman33@example.com"/>
    <d v="2021-03-24T00:00:00"/>
    <x v="3"/>
    <x v="4"/>
  </r>
  <r>
    <s v="A-21-0439"/>
    <s v="Elena"/>
    <s v="Coleman"/>
    <s v="(256) 555-4454"/>
    <s v="e.coleman28@example.com"/>
    <d v="2021-03-24T00:00:00"/>
    <x v="8"/>
    <x v="2"/>
  </r>
  <r>
    <s v="A-21-0440"/>
    <s v="Jamie"/>
    <s v="Riemer"/>
    <s v="(412) 555-5927"/>
    <s v="j.riemer33@example.com"/>
    <d v="2021-03-25T00:00:00"/>
    <x v="4"/>
    <x v="0"/>
  </r>
  <r>
    <s v="A-21-0441"/>
    <s v="Lawanda"/>
    <s v="Fullerton"/>
    <s v="(310) 555-2754"/>
    <s v="l.fullerton68@example.com"/>
    <d v="2021-03-25T00:00:00"/>
    <x v="5"/>
    <x v="1"/>
  </r>
  <r>
    <s v="A-21-0442"/>
    <s v="Jeff"/>
    <s v="Glynn"/>
    <s v="(217) 555-8299"/>
    <s v="j.glynn70@example.com"/>
    <d v="2021-03-25T00:00:00"/>
    <x v="6"/>
    <x v="0"/>
  </r>
  <r>
    <s v="A-21-0443"/>
    <s v="Bernadine"/>
    <s v="Carlton"/>
    <s v="(714) 555-3925"/>
    <s v="b.carlton90@example.com"/>
    <d v="2021-03-25T00:00:00"/>
    <x v="3"/>
    <x v="4"/>
  </r>
  <r>
    <s v="A-21-0444"/>
    <s v="Tim"/>
    <s v="Bonaparte"/>
    <s v="(870) 555-9264"/>
    <s v="t.bonaparte2@example.com"/>
    <d v="2021-03-25T00:00:00"/>
    <x v="0"/>
    <x v="0"/>
  </r>
  <r>
    <s v="A-21-0445"/>
    <s v="Donna"/>
    <s v="Kissel"/>
    <s v="(276) 555-9303"/>
    <s v="d.kissel48@example.com"/>
    <d v="2021-03-25T00:00:00"/>
    <x v="2"/>
    <x v="1"/>
  </r>
  <r>
    <s v="A-21-0446"/>
    <s v="Kathleen"/>
    <s v="Ottley"/>
    <s v="(815) 555-9439"/>
    <s v="k.ottley8@example.com"/>
    <d v="2021-03-25T00:00:00"/>
    <x v="4"/>
    <x v="0"/>
  </r>
  <r>
    <s v="A-21-0447"/>
    <s v="Terrence"/>
    <s v="Walker"/>
    <s v="(315) 555-1405"/>
    <s v="t.walker1@example.com"/>
    <d v="2021-03-25T00:00:00"/>
    <x v="8"/>
    <x v="2"/>
  </r>
  <r>
    <s v="A-21-0448"/>
    <s v="Marisol"/>
    <s v="Hunter"/>
    <s v="(808) 555-6603"/>
    <s v="m.hunter66@example.com"/>
    <d v="2021-03-25T00:00:00"/>
    <x v="8"/>
    <x v="4"/>
  </r>
  <r>
    <s v="A-21-0449"/>
    <s v="Austin"/>
    <s v="Miller"/>
    <s v="(760) 555-4088"/>
    <s v="a.miller21@example.com"/>
    <d v="2021-03-25T00:00:00"/>
    <x v="2"/>
    <x v="2"/>
  </r>
  <r>
    <s v="A-21-0450"/>
    <s v="Norma"/>
    <s v="Fitzgerald"/>
    <s v="(205) 555-9126"/>
    <s v="n.fitzgerald93@example.com"/>
    <d v="2021-03-25T00:00:00"/>
    <x v="2"/>
    <x v="1"/>
  </r>
  <r>
    <s v="A-21-0451"/>
    <s v="James"/>
    <s v="James"/>
    <s v="(909) 555-4958"/>
    <s v="j.james11@example.com"/>
    <d v="2021-03-25T00:00:00"/>
    <x v="2"/>
    <x v="4"/>
  </r>
  <r>
    <s v="A-21-0452"/>
    <s v="Catherine"/>
    <s v="Houchins"/>
    <s v="(970) 555-2977"/>
    <s v="c.houchins7@example.com"/>
    <d v="2021-03-25T00:00:00"/>
    <x v="4"/>
    <x v="4"/>
  </r>
  <r>
    <s v="A-21-0453"/>
    <s v="Kimberly"/>
    <s v="Rhames"/>
    <s v="(704) 555-3044"/>
    <s v="k.rhames17@example.com"/>
    <d v="2021-03-25T00:00:00"/>
    <x v="6"/>
    <x v="0"/>
  </r>
  <r>
    <s v="A-21-0454"/>
    <s v="Roy"/>
    <s v="Simpson"/>
    <s v="(860) 555-8754"/>
    <s v="r.simpson78@example.com"/>
    <d v="2021-03-26T00:00:00"/>
    <x v="4"/>
    <x v="0"/>
  </r>
  <r>
    <s v="A-21-0455"/>
    <s v="Hilda"/>
    <s v="Taplin"/>
    <s v="(661) 555-9432"/>
    <s v="h.taplin8@example.com"/>
    <d v="2021-03-26T00:00:00"/>
    <x v="2"/>
    <x v="1"/>
  </r>
  <r>
    <s v="A-21-0456"/>
    <s v="Bradford"/>
    <s v="Hooker"/>
    <s v="(301) 555-2818"/>
    <s v="b.hooker1@example.com"/>
    <d v="2021-03-29T00:00:00"/>
    <x v="3"/>
    <x v="0"/>
  </r>
  <r>
    <s v="A-21-0457"/>
    <s v="Steven"/>
    <s v="Granger"/>
    <s v="(770) 555-5549"/>
    <s v="s.granger7@example.com"/>
    <d v="2021-03-29T00:00:00"/>
    <x v="2"/>
    <x v="1"/>
  </r>
  <r>
    <s v="A-21-0458"/>
    <s v="Cindy"/>
    <s v="Hasting"/>
    <s v="(603) 555-2244"/>
    <s v="c.hasting24@example.com"/>
    <d v="2021-03-29T00:00:00"/>
    <x v="3"/>
    <x v="2"/>
  </r>
  <r>
    <s v="A-21-0459"/>
    <s v="Doris"/>
    <s v="Zehnder"/>
    <s v="(918) 555-9302"/>
    <s v="d.zehnder69@example.com"/>
    <d v="2021-03-29T00:00:00"/>
    <x v="4"/>
    <x v="2"/>
  </r>
  <r>
    <s v="A-21-0460"/>
    <s v="Laurence"/>
    <s v="Jackson"/>
    <s v="(702) 555-6308"/>
    <s v="l.jackson48@example.com"/>
    <d v="2021-03-29T00:00:00"/>
    <x v="2"/>
    <x v="0"/>
  </r>
  <r>
    <s v="A-21-0461"/>
    <s v="Diane"/>
    <s v="Brown"/>
    <s v="(904) 555-6256"/>
    <s v="d.brown66@example.com"/>
    <d v="2021-03-30T00:00:00"/>
    <x v="3"/>
    <x v="2"/>
  </r>
  <r>
    <s v="A-21-0462"/>
    <s v="Walter"/>
    <s v="Frankel"/>
    <s v="(409) 555-7356"/>
    <s v="w.frankel79@example.com"/>
    <d v="2021-03-30T00:00:00"/>
    <x v="6"/>
    <x v="2"/>
  </r>
  <r>
    <s v="A-21-0463"/>
    <s v="Jeffrey"/>
    <s v="Clarke"/>
    <s v="(561) 555-1361"/>
    <s v="j.clarke53@example.com"/>
    <d v="2021-03-30T00:00:00"/>
    <x v="4"/>
    <x v="2"/>
  </r>
  <r>
    <s v="A-21-0464"/>
    <s v="Jenifer"/>
    <s v="Delk"/>
    <s v="(573) 555-1811"/>
    <s v="j.delk39@example.com"/>
    <d v="2021-03-31T00:00:00"/>
    <x v="8"/>
    <x v="0"/>
  </r>
  <r>
    <s v="A-21-0465"/>
    <s v="Deborah"/>
    <s v="Sands"/>
    <s v="(304) 555-6621"/>
    <s v="d.sands84@example.com"/>
    <d v="2021-03-31T00:00:00"/>
    <x v="6"/>
    <x v="2"/>
  </r>
  <r>
    <s v="A-21-0466"/>
    <s v="April"/>
    <s v="Burns"/>
    <s v="(330) 555-1145"/>
    <s v="a.burns77@example.com"/>
    <d v="2021-03-31T00:00:00"/>
    <x v="8"/>
    <x v="1"/>
  </r>
  <r>
    <s v="A-21-0467"/>
    <s v="Judith"/>
    <s v="Ramos"/>
    <s v="(718) 555-3762"/>
    <s v="j.ramos17@example.com"/>
    <d v="2021-03-31T00:00:00"/>
    <x v="8"/>
    <x v="0"/>
  </r>
  <r>
    <s v="A-21-0468"/>
    <s v="Garry"/>
    <s v="Bracey"/>
    <s v="(417) 555-7977"/>
    <s v="g.bracey60@example.com"/>
    <d v="2021-03-31T00:00:00"/>
    <x v="3"/>
    <x v="3"/>
  </r>
  <r>
    <s v="A-21-0469"/>
    <s v="Felicia"/>
    <s v="Brown"/>
    <s v="(850) 555-4914"/>
    <s v="f.brown78@example.com"/>
    <d v="2021-03-31T00:00:00"/>
    <x v="2"/>
    <x v="4"/>
  </r>
  <r>
    <s v="A-21-0470"/>
    <s v="Janine"/>
    <s v="Garcia"/>
    <s v="(541) 555-7793"/>
    <s v="j.garcia59@example.com"/>
    <d v="2021-03-31T00:00:00"/>
    <x v="0"/>
    <x v="4"/>
  </r>
  <r>
    <s v="A-21-0471"/>
    <s v="Howard"/>
    <s v="Young"/>
    <s v="(203) 555-6997"/>
    <s v="h.young91@example.com"/>
    <d v="2021-03-31T00:00:00"/>
    <x v="1"/>
    <x v="1"/>
  </r>
  <r>
    <s v="A-21-0472"/>
    <s v="Miles"/>
    <s v="Blanche"/>
    <s v="(410) 555-3183"/>
    <s v="m.blanche51@example.com"/>
    <d v="2021-03-31T00:00:00"/>
    <x v="2"/>
    <x v="0"/>
  </r>
  <r>
    <s v="A-21-0473"/>
    <s v="Gregory"/>
    <s v="Leslie"/>
    <s v="(615) 555-7911"/>
    <s v="g.leslie81@example.com"/>
    <d v="2021-03-31T00:00:00"/>
    <x v="3"/>
    <x v="0"/>
  </r>
  <r>
    <s v="A-21-0474"/>
    <s v="Russell"/>
    <s v="Gonzalez"/>
    <s v="(323) 555-2358"/>
    <s v="r.gonzalez18@example.com"/>
    <d v="2021-04-01T00:00:00"/>
    <x v="3"/>
    <x v="4"/>
  </r>
  <r>
    <s v="A-21-0475"/>
    <s v="Wesley"/>
    <s v="Legg"/>
    <s v="(904) 555-2676"/>
    <s v="w.legg94@example.com"/>
    <d v="2021-04-01T00:00:00"/>
    <x v="1"/>
    <x v="0"/>
  </r>
  <r>
    <s v="A-21-0476"/>
    <s v="Avis"/>
    <s v="Bernard"/>
    <s v="(770) 555-8411"/>
    <s v="a.bernard95@example.com"/>
    <d v="2021-04-01T00:00:00"/>
    <x v="0"/>
    <x v="2"/>
  </r>
  <r>
    <s v="A-21-0477"/>
    <s v="Dwayne"/>
    <s v="Gregory"/>
    <s v="(908) 555-6774"/>
    <s v="d.gregory83@example.com"/>
    <d v="2021-04-01T00:00:00"/>
    <x v="3"/>
    <x v="2"/>
  </r>
  <r>
    <s v="A-21-0478"/>
    <s v="Pauline"/>
    <s v="Smith"/>
    <s v="(715) 555-7667"/>
    <s v="p.smith21@example.com"/>
    <d v="2021-04-01T00:00:00"/>
    <x v="4"/>
    <x v="4"/>
  </r>
  <r>
    <s v="A-21-0479"/>
    <s v="Savannah"/>
    <s v="Porter"/>
    <s v="(606) 555-4362"/>
    <s v="s.porter71@example.com"/>
    <d v="2021-04-01T00:00:00"/>
    <x v="0"/>
    <x v="2"/>
  </r>
  <r>
    <s v="A-21-0480"/>
    <s v="Sean"/>
    <s v="Perez"/>
    <s v="(904) 555-5316"/>
    <s v="s.perez24@example.com"/>
    <d v="2021-04-01T00:00:00"/>
    <x v="6"/>
    <x v="0"/>
  </r>
  <r>
    <s v="A-21-0481"/>
    <s v="Shirley"/>
    <s v="Peterson"/>
    <s v="(309) 555-8788"/>
    <s v="s.peterson85@example.com"/>
    <d v="2021-04-01T00:00:00"/>
    <x v="7"/>
    <x v="1"/>
  </r>
  <r>
    <s v="A-21-0482"/>
    <s v="Vickie"/>
    <s v="Costanza"/>
    <s v="(515) 555-2787"/>
    <s v="v.costanza30@example.com"/>
    <d v="2021-04-01T00:00:00"/>
    <x v="6"/>
    <x v="0"/>
  </r>
  <r>
    <s v="A-21-0483"/>
    <s v="Jacquetta"/>
    <s v="Kelly"/>
    <s v="(215) 555-7577"/>
    <s v="j.kelly39@example.com"/>
    <d v="2021-04-01T00:00:00"/>
    <x v="5"/>
    <x v="0"/>
  </r>
  <r>
    <s v="A-21-0484"/>
    <s v="Jessica"/>
    <s v="Daily"/>
    <s v="(812) 555-6517"/>
    <s v="j.daily28@example.com"/>
    <d v="2021-04-01T00:00:00"/>
    <x v="3"/>
    <x v="1"/>
  </r>
  <r>
    <s v="A-21-0485"/>
    <s v="Alma"/>
    <s v="Gonzalez"/>
    <s v="(904) 555-2421"/>
    <s v="a.gonzalez11@example.com"/>
    <d v="2021-04-01T00:00:00"/>
    <x v="0"/>
    <x v="4"/>
  </r>
  <r>
    <s v="A-21-0486"/>
    <s v="Kenneth"/>
    <s v="Weekley"/>
    <s v="(563) 555-4768"/>
    <s v="k.weekley53@example.com"/>
    <d v="2021-04-01T00:00:00"/>
    <x v="3"/>
    <x v="2"/>
  </r>
  <r>
    <s v="A-21-0487"/>
    <s v="Phillip"/>
    <s v="Glover"/>
    <s v="(509) 555-4808"/>
    <s v="p.glover18@example.com"/>
    <d v="2021-04-01T00:00:00"/>
    <x v="3"/>
    <x v="2"/>
  </r>
  <r>
    <s v="A-21-0488"/>
    <s v="Steven"/>
    <s v="Payne"/>
    <s v="(734) 555-7346"/>
    <s v="s.payne17@example.com"/>
    <d v="2021-04-01T00:00:00"/>
    <x v="5"/>
    <x v="2"/>
  </r>
  <r>
    <s v="A-21-0489"/>
    <s v="Crystal"/>
    <s v="Thomas"/>
    <s v="(941) 555-8244"/>
    <s v="c.thomas89@example.com"/>
    <d v="2021-04-01T00:00:00"/>
    <x v="3"/>
    <x v="4"/>
  </r>
  <r>
    <s v="A-21-0490"/>
    <s v="Steven"/>
    <s v="Dolan"/>
    <s v="(219) 555-4728"/>
    <s v="s.dolan89@example.com"/>
    <d v="2021-04-01T00:00:00"/>
    <x v="6"/>
    <x v="2"/>
  </r>
  <r>
    <s v="A-21-0491"/>
    <s v="Cheryl"/>
    <s v="Rackley"/>
    <s v="(207) 555-6114"/>
    <s v="c.rackley87@example.com"/>
    <d v="2021-04-01T00:00:00"/>
    <x v="0"/>
    <x v="2"/>
  </r>
  <r>
    <s v="A-21-0492"/>
    <s v="Caroyln"/>
    <s v="Scott"/>
    <s v="(562) 555-1496"/>
    <s v="c.scott75@example.com"/>
    <d v="2021-04-02T00:00:00"/>
    <x v="3"/>
    <x v="2"/>
  </r>
  <r>
    <s v="A-21-0493"/>
    <s v="Marianne"/>
    <s v="Landis"/>
    <s v="(724) 555-8065"/>
    <s v="m.landis67@example.com"/>
    <d v="2021-04-02T00:00:00"/>
    <x v="4"/>
    <x v="1"/>
  </r>
  <r>
    <s v="A-21-0494"/>
    <s v="Nathaniel"/>
    <s v="Gregg"/>
    <s v="(409) 555-7155"/>
    <s v="n.gregg54@example.com"/>
    <d v="2021-04-02T00:00:00"/>
    <x v="8"/>
    <x v="0"/>
  </r>
  <r>
    <s v="A-21-0495"/>
    <s v="Rachel"/>
    <s v="Kim"/>
    <s v="(320) 555-4608"/>
    <s v="r.kim28@example.com"/>
    <d v="2021-04-05T00:00:00"/>
    <x v="1"/>
    <x v="1"/>
  </r>
  <r>
    <s v="A-21-0496"/>
    <s v="Frank"/>
    <s v="Boyett"/>
    <s v="(203) 555-7891"/>
    <s v="f.boyett28@example.com"/>
    <d v="2021-04-05T00:00:00"/>
    <x v="3"/>
    <x v="3"/>
  </r>
  <r>
    <s v="A-21-0497"/>
    <s v="Alice"/>
    <s v="Ginsberg"/>
    <s v="(301) 555-6424"/>
    <s v="a.ginsberg37@example.com"/>
    <d v="2021-04-05T00:00:00"/>
    <x v="5"/>
    <x v="0"/>
  </r>
  <r>
    <s v="A-21-0498"/>
    <s v="Jann"/>
    <s v="Hunt"/>
    <s v="(973) 555-4519"/>
    <s v="j.hunt36@example.com"/>
    <d v="2021-04-05T00:00:00"/>
    <x v="2"/>
    <x v="3"/>
  </r>
  <r>
    <s v="A-21-0499"/>
    <s v="Jeff"/>
    <s v="Mobley"/>
    <s v="(612) 555-4538"/>
    <s v="j.mobley63@example.com"/>
    <d v="2021-04-05T00:00:00"/>
    <x v="4"/>
    <x v="0"/>
  </r>
  <r>
    <s v="A-21-0500"/>
    <s v="Tanya"/>
    <s v="Rojas"/>
    <s v="(601) 555-4504"/>
    <s v="t.rojas84@example.com"/>
    <d v="2021-04-05T00:00:00"/>
    <x v="3"/>
    <x v="3"/>
  </r>
  <r>
    <s v="A-21-0501"/>
    <s v="Betty"/>
    <s v="Dove"/>
    <s v="(315) 555-2857"/>
    <s v="b.dove3@example.com"/>
    <d v="2021-04-05T00:00:00"/>
    <x v="9"/>
    <x v="2"/>
  </r>
  <r>
    <s v="A-21-0502"/>
    <s v="Willie"/>
    <s v="Pate"/>
    <s v="(510) 555-2188"/>
    <s v="w.pate98@example.com"/>
    <d v="2021-04-05T00:00:00"/>
    <x v="4"/>
    <x v="4"/>
  </r>
  <r>
    <s v="A-21-0503"/>
    <s v="Michelle"/>
    <s v="Collman"/>
    <s v="(954) 555-5366"/>
    <s v="m.collman19@example.com"/>
    <d v="2021-04-05T00:00:00"/>
    <x v="8"/>
    <x v="1"/>
  </r>
  <r>
    <s v="A-21-0504"/>
    <s v="Kathryne"/>
    <s v="Bond"/>
    <s v="(815) 555-8435"/>
    <s v="k.bond55@example.com"/>
    <d v="2021-04-05T00:00:00"/>
    <x v="2"/>
    <x v="4"/>
  </r>
  <r>
    <s v="A-21-0505"/>
    <s v="Donald"/>
    <s v="Anthony"/>
    <s v="(425) 555-7326"/>
    <s v="d.anthony74@example.com"/>
    <d v="2021-04-06T00:00:00"/>
    <x v="3"/>
    <x v="1"/>
  </r>
  <r>
    <s v="A-21-0506"/>
    <s v="Bessie"/>
    <s v="Douglas"/>
    <s v="(601) 555-1473"/>
    <s v="b.douglas85@example.com"/>
    <d v="2021-04-06T00:00:00"/>
    <x v="3"/>
    <x v="2"/>
  </r>
  <r>
    <s v="A-21-0507"/>
    <s v="Sandra"/>
    <s v="Bryant"/>
    <s v="(203) 555-4501"/>
    <s v="s.bryant69@example.com"/>
    <d v="2021-04-07T00:00:00"/>
    <x v="4"/>
    <x v="1"/>
  </r>
  <r>
    <s v="A-21-0508"/>
    <s v="Scott"/>
    <s v="Armendariz"/>
    <s v="(423) 555-3349"/>
    <s v="s.armendariz23@example.com"/>
    <d v="2021-04-07T00:00:00"/>
    <x v="3"/>
    <x v="3"/>
  </r>
  <r>
    <s v="A-21-0509"/>
    <s v="Gabriel"/>
    <s v="Lewis"/>
    <s v="(803) 555-6296"/>
    <s v="g.lewis9@example.com"/>
    <d v="2021-04-07T00:00:00"/>
    <x v="7"/>
    <x v="1"/>
  </r>
  <r>
    <s v="A-21-0510"/>
    <s v="Goldie"/>
    <s v="Bailey"/>
    <s v="(952) 555-7157"/>
    <s v="g.bailey81@example.com"/>
    <d v="2021-04-07T00:00:00"/>
    <x v="0"/>
    <x v="5"/>
  </r>
  <r>
    <s v="A-21-0511"/>
    <s v="Shirley"/>
    <s v="Sawyer"/>
    <s v="(516) 555-4683"/>
    <s v="s.sawyer94@example.com"/>
    <d v="2021-04-08T00:00:00"/>
    <x v="4"/>
    <x v="0"/>
  </r>
  <r>
    <s v="A-21-0512"/>
    <s v="Earlene"/>
    <s v="Engle"/>
    <s v="(305) 555-8521"/>
    <s v="e.engle91@example.com"/>
    <d v="2021-04-08T00:00:00"/>
    <x v="1"/>
    <x v="2"/>
  </r>
  <r>
    <s v="A-21-0513"/>
    <s v="Ray"/>
    <s v="Lennon"/>
    <s v="(972) 555-9625"/>
    <s v="r.lennon28@example.com"/>
    <d v="2021-04-08T00:00:00"/>
    <x v="10"/>
    <x v="4"/>
  </r>
  <r>
    <s v="A-21-0514"/>
    <s v="Dorothy"/>
    <s v="Putnam"/>
    <s v="(603) 555-6963"/>
    <s v="d.putnam27@example.com"/>
    <d v="2021-04-08T00:00:00"/>
    <x v="1"/>
    <x v="4"/>
  </r>
  <r>
    <s v="A-21-0515"/>
    <s v="Rose"/>
    <s v="Hoover"/>
    <s v="(937) 555-7155"/>
    <s v="r.hoover82@example.com"/>
    <d v="2021-04-08T00:00:00"/>
    <x v="3"/>
    <x v="1"/>
  </r>
  <r>
    <s v="A-21-0516"/>
    <s v="Alta"/>
    <s v="Jenkins"/>
    <s v="(713) 555-9559"/>
    <s v="a.jenkins59@example.com"/>
    <d v="2021-04-08T00:00:00"/>
    <x v="3"/>
    <x v="1"/>
  </r>
  <r>
    <s v="A-21-0517"/>
    <s v="Alberto"/>
    <s v="Justice"/>
    <s v="(727) 555-8037"/>
    <s v="a.justice10@example.com"/>
    <d v="2021-04-08T00:00:00"/>
    <x v="2"/>
    <x v="0"/>
  </r>
  <r>
    <s v="A-21-0518"/>
    <s v="Michael"/>
    <s v="Foreman"/>
    <s v="(704) 555-8213"/>
    <s v="m.foreman90@example.com"/>
    <d v="2021-04-08T00:00:00"/>
    <x v="4"/>
    <x v="1"/>
  </r>
  <r>
    <s v="A-21-0519"/>
    <s v="Antony"/>
    <s v="Bruner"/>
    <s v="(303) 555-7836"/>
    <s v="a.bruner80@example.com"/>
    <d v="2021-04-08T00:00:00"/>
    <x v="2"/>
    <x v="4"/>
  </r>
  <r>
    <s v="A-21-0520"/>
    <s v="Norman"/>
    <s v="Rowland"/>
    <s v="(843) 555-4764"/>
    <s v="n.rowland91@example.com"/>
    <d v="2021-04-08T00:00:00"/>
    <x v="4"/>
    <x v="4"/>
  </r>
  <r>
    <s v="A-21-0521"/>
    <s v="Patricia"/>
    <s v="Alexander"/>
    <s v="(614) 555-3497"/>
    <s v="p.alexander8@example.com"/>
    <d v="2021-04-08T00:00:00"/>
    <x v="4"/>
    <x v="2"/>
  </r>
  <r>
    <s v="A-21-0522"/>
    <s v="Robert"/>
    <s v="Baltz"/>
    <s v="(785) 555-1779"/>
    <s v="r.baltz15@example.com"/>
    <d v="2021-04-08T00:00:00"/>
    <x v="3"/>
    <x v="1"/>
  </r>
  <r>
    <s v="A-21-0523"/>
    <s v="Tony"/>
    <s v="Kim"/>
    <s v="(718) 555-5713"/>
    <s v="t.kim23@example.com"/>
    <d v="2021-04-08T00:00:00"/>
    <x v="4"/>
    <x v="0"/>
  </r>
  <r>
    <s v="A-21-0524"/>
    <s v="Rafaela"/>
    <s v="Vance"/>
    <s v="(219) 555-9249"/>
    <s v="r.vance29@example.com"/>
    <d v="2021-04-08T00:00:00"/>
    <x v="2"/>
    <x v="3"/>
  </r>
  <r>
    <s v="A-21-0525"/>
    <s v="Gary"/>
    <s v="Steven"/>
    <s v="(972) 555-2933"/>
    <s v="g.steven15@example.com"/>
    <d v="2021-04-08T00:00:00"/>
    <x v="7"/>
    <x v="1"/>
  </r>
  <r>
    <s v="A-21-0526"/>
    <s v="Clarice"/>
    <s v="Ahmed"/>
    <s v="(360) 555-5042"/>
    <s v="c.ahmed56@example.com"/>
    <d v="2021-04-08T00:00:00"/>
    <x v="9"/>
    <x v="4"/>
  </r>
  <r>
    <s v="A-21-0527"/>
    <s v="Richard"/>
    <s v="Velasquez"/>
    <s v="(918) 555-1855"/>
    <s v="r.velasquez57@example.com"/>
    <d v="2021-04-08T00:00:00"/>
    <x v="0"/>
    <x v="2"/>
  </r>
  <r>
    <s v="A-21-0528"/>
    <s v="Jeffrey"/>
    <s v="Bernhardt"/>
    <s v="(956) 555-1988"/>
    <s v="j.bernhardt13@example.com"/>
    <d v="2021-04-08T00:00:00"/>
    <x v="9"/>
    <x v="1"/>
  </r>
  <r>
    <s v="A-21-0529"/>
    <s v="Patricia"/>
    <s v="Bingham"/>
    <s v="(205) 555-4433"/>
    <s v="p.bingham60@example.com"/>
    <d v="2021-04-08T00:00:00"/>
    <x v="1"/>
    <x v="2"/>
  </r>
  <r>
    <s v="A-21-0530"/>
    <s v="Jessica"/>
    <s v="Vargas"/>
    <s v="(609) 555-1972"/>
    <s v="j.vargas93@example.com"/>
    <d v="2021-04-08T00:00:00"/>
    <x v="2"/>
    <x v="4"/>
  </r>
  <r>
    <s v="A-21-0531"/>
    <s v="Pearl"/>
    <s v="Travis"/>
    <s v="(304) 555-9509"/>
    <s v="p.travis63@example.com"/>
    <d v="2021-04-08T00:00:00"/>
    <x v="3"/>
    <x v="2"/>
  </r>
  <r>
    <s v="A-21-0532"/>
    <s v="Linda"/>
    <s v="Nickens"/>
    <s v="(509) 555-3407"/>
    <s v="l.nickens51@example.com"/>
    <d v="2021-04-08T00:00:00"/>
    <x v="2"/>
    <x v="1"/>
  </r>
  <r>
    <s v="A-21-0533"/>
    <s v="Andrew"/>
    <s v="Bogar"/>
    <s v="(402) 555-9211"/>
    <s v="a.bogar17@example.com"/>
    <d v="2021-04-08T00:00:00"/>
    <x v="1"/>
    <x v="2"/>
  </r>
  <r>
    <s v="A-21-0534"/>
    <s v="Patricia"/>
    <s v="Leonard"/>
    <s v="(716) 555-6765"/>
    <s v="p.leonard71@example.com"/>
    <d v="2021-04-08T00:00:00"/>
    <x v="7"/>
    <x v="0"/>
  </r>
  <r>
    <s v="A-21-0535"/>
    <s v="Verna"/>
    <s v="Fox"/>
    <s v="(516) 555-2529"/>
    <s v="v.fox88@example.com"/>
    <d v="2021-04-08T00:00:00"/>
    <x v="3"/>
    <x v="0"/>
  </r>
  <r>
    <s v="A-21-0536"/>
    <s v="Teresa"/>
    <s v="Brame"/>
    <s v="(407) 555-2368"/>
    <s v="t.brame80@example.com"/>
    <d v="2021-04-08T00:00:00"/>
    <x v="6"/>
    <x v="2"/>
  </r>
  <r>
    <s v="A-21-0537"/>
    <s v="Bernard"/>
    <s v="Dillon"/>
    <s v="(765) 555-5067"/>
    <s v="b.dillon62@example.com"/>
    <d v="2021-04-08T00:00:00"/>
    <x v="5"/>
    <x v="0"/>
  </r>
  <r>
    <s v="A-21-0538"/>
    <s v="James"/>
    <s v="Tate"/>
    <s v="(863) 555-4321"/>
    <s v="j.tate1@example.com"/>
    <d v="2021-04-08T00:00:00"/>
    <x v="6"/>
    <x v="3"/>
  </r>
  <r>
    <s v="A-21-0539"/>
    <s v="Dollie"/>
    <s v="Worley"/>
    <s v="(972) 555-6538"/>
    <s v="d.worley43@example.com"/>
    <d v="2021-04-08T00:00:00"/>
    <x v="4"/>
    <x v="2"/>
  </r>
  <r>
    <s v="A-21-0540"/>
    <s v="Dorothy"/>
    <s v="Mayes"/>
    <s v="(972) 555-5985"/>
    <s v="d.mayes46@example.com"/>
    <d v="2021-04-08T00:00:00"/>
    <x v="1"/>
    <x v="0"/>
  </r>
  <r>
    <s v="A-21-0541"/>
    <s v="Dorothy"/>
    <s v="Rivera"/>
    <s v="(316) 555-2056"/>
    <s v="d.rivera40@example.com"/>
    <d v="2021-04-09T00:00:00"/>
    <x v="0"/>
    <x v="0"/>
  </r>
  <r>
    <s v="A-21-0542"/>
    <s v="Lucille"/>
    <s v="Lee"/>
    <s v="(718) 555-1989"/>
    <s v="l.lee93@example.com"/>
    <d v="2021-04-09T00:00:00"/>
    <x v="6"/>
    <x v="0"/>
  </r>
  <r>
    <s v="A-21-0543"/>
    <s v="Priscilla"/>
    <s v="Dalton"/>
    <s v="(956) 555-3422"/>
    <s v="p.dalton41@example.com"/>
    <d v="2021-04-09T00:00:00"/>
    <x v="2"/>
    <x v="3"/>
  </r>
  <r>
    <s v="A-21-0544"/>
    <s v="Steven"/>
    <s v="Wright"/>
    <s v="(314) 555-6778"/>
    <s v="s.wright63@example.com"/>
    <d v="2021-04-09T00:00:00"/>
    <x v="1"/>
    <x v="1"/>
  </r>
  <r>
    <s v="A-21-0545"/>
    <s v="David"/>
    <s v="Sandoval"/>
    <s v="(614) 555-8932"/>
    <s v="d.sandoval93@example.com"/>
    <d v="2021-04-09T00:00:00"/>
    <x v="0"/>
    <x v="0"/>
  </r>
  <r>
    <s v="A-21-0546"/>
    <s v="Natalie"/>
    <s v="Buxton"/>
    <s v="(925) 555-5864"/>
    <s v="n.buxton21@example.com"/>
    <d v="2021-04-09T00:00:00"/>
    <x v="4"/>
    <x v="4"/>
  </r>
  <r>
    <s v="A-21-0547"/>
    <s v="Kimberly"/>
    <s v="Wood"/>
    <s v="(425) 555-5355"/>
    <s v="k.wood8@example.com"/>
    <d v="2021-04-12T00:00:00"/>
    <x v="6"/>
    <x v="1"/>
  </r>
  <r>
    <s v="A-21-0548"/>
    <s v="Thomas"/>
    <s v="Tetreault"/>
    <s v="(605) 555-5169"/>
    <s v="t.tetreault43@example.com"/>
    <d v="2021-04-12T00:00:00"/>
    <x v="2"/>
    <x v="4"/>
  </r>
  <r>
    <s v="A-21-0549"/>
    <s v="Sherry"/>
    <s v="Dowell"/>
    <s v="(781) 555-4458"/>
    <s v="s.dowell87@example.com"/>
    <d v="2021-04-12T00:00:00"/>
    <x v="1"/>
    <x v="4"/>
  </r>
  <r>
    <s v="A-21-0550"/>
    <s v="Emily"/>
    <s v="Shipley"/>
    <s v="(727) 555-5077"/>
    <s v="e.shipley95@example.com"/>
    <d v="2021-04-12T00:00:00"/>
    <x v="3"/>
    <x v="2"/>
  </r>
  <r>
    <s v="A-21-0551"/>
    <s v="Patricia"/>
    <s v="Howard"/>
    <s v="(419) 555-9294"/>
    <s v="p.howard89@example.com"/>
    <d v="2021-04-12T00:00:00"/>
    <x v="6"/>
    <x v="0"/>
  </r>
  <r>
    <s v="A-21-0552"/>
    <s v="Kathy"/>
    <s v="Hull"/>
    <s v="(541) 555-9905"/>
    <s v="k.hull63@example.com"/>
    <d v="2021-04-12T00:00:00"/>
    <x v="4"/>
    <x v="0"/>
  </r>
  <r>
    <s v="A-21-0553"/>
    <s v="Yolanda"/>
    <s v="Schell"/>
    <s v="(843) 555-3104"/>
    <s v="y.schell84@example.com"/>
    <d v="2021-04-12T00:00:00"/>
    <x v="4"/>
    <x v="2"/>
  </r>
  <r>
    <s v="A-21-0554"/>
    <s v="Charles"/>
    <s v="Humphries"/>
    <s v="(251) 555-6863"/>
    <s v="c.humphries75@example.com"/>
    <d v="2021-04-12T00:00:00"/>
    <x v="3"/>
    <x v="1"/>
  </r>
  <r>
    <s v="A-21-0555"/>
    <s v="Jeffrey"/>
    <s v="Hall"/>
    <s v="(909) 555-6357"/>
    <s v="j.hall7@example.com"/>
    <d v="2021-04-12T00:00:00"/>
    <x v="2"/>
    <x v="4"/>
  </r>
  <r>
    <s v="A-21-0556"/>
    <s v="Robert"/>
    <s v="Robbins"/>
    <s v="(248) 555-2124"/>
    <s v="r.robbins99@example.com"/>
    <d v="2021-04-12T00:00:00"/>
    <x v="0"/>
    <x v="3"/>
  </r>
  <r>
    <s v="A-21-0557"/>
    <s v="Robby"/>
    <s v="Gordon"/>
    <s v="(912) 555-3701"/>
    <s v="r.gordon66@example.com"/>
    <d v="2021-04-12T00:00:00"/>
    <x v="4"/>
    <x v="2"/>
  </r>
  <r>
    <s v="A-21-0558"/>
    <s v="Helen"/>
    <s v="Edwards"/>
    <s v="(352) 555-5295"/>
    <s v="h.edwards87@example.com"/>
    <d v="2021-04-12T00:00:00"/>
    <x v="2"/>
    <x v="0"/>
  </r>
  <r>
    <s v="A-21-0559"/>
    <s v="Gwendolyn"/>
    <s v="Mccaleb"/>
    <s v="(727) 555-2626"/>
    <s v="g.mccaleb31@example.com"/>
    <d v="2021-04-12T00:00:00"/>
    <x v="5"/>
    <x v="0"/>
  </r>
  <r>
    <s v="A-21-0560"/>
    <s v="Maria"/>
    <s v="Cunningham"/>
    <s v="(801) 555-8726"/>
    <s v="m.cunningham23@example.com"/>
    <d v="2021-04-12T00:00:00"/>
    <x v="0"/>
    <x v="0"/>
  </r>
  <r>
    <s v="A-21-0561"/>
    <s v="James"/>
    <s v="Mooney"/>
    <s v="(718) 555-7523"/>
    <s v="j.mooney98@example.com"/>
    <d v="2021-04-12T00:00:00"/>
    <x v="9"/>
    <x v="1"/>
  </r>
  <r>
    <s v="A-21-0562"/>
    <s v="Karen"/>
    <s v="Bryant"/>
    <s v="(276) 555-1138"/>
    <s v="k.bryant55@example.com"/>
    <d v="2021-04-12T00:00:00"/>
    <x v="4"/>
    <x v="0"/>
  </r>
  <r>
    <s v="A-21-0563"/>
    <s v="Jewel"/>
    <s v="Brown"/>
    <s v="(661) 555-5875"/>
    <s v="j.brown77@example.com"/>
    <d v="2021-04-12T00:00:00"/>
    <x v="1"/>
    <x v="4"/>
  </r>
  <r>
    <s v="A-21-0564"/>
    <s v="Charles"/>
    <s v="Oliver"/>
    <s v="(303) 555-9593"/>
    <s v="c.oliver26@example.com"/>
    <d v="2021-04-12T00:00:00"/>
    <x v="4"/>
    <x v="0"/>
  </r>
  <r>
    <s v="A-21-0565"/>
    <s v="Roy"/>
    <s v="Walker"/>
    <s v="(310) 555-9664"/>
    <s v="r.walker61@example.com"/>
    <d v="2021-04-12T00:00:00"/>
    <x v="2"/>
    <x v="1"/>
  </r>
  <r>
    <s v="A-21-0566"/>
    <s v="Johnny"/>
    <s v="Bassham"/>
    <s v="(210) 555-5934"/>
    <s v="j.bassham88@example.com"/>
    <d v="2021-04-13T00:00:00"/>
    <x v="1"/>
    <x v="1"/>
  </r>
  <r>
    <s v="A-21-0567"/>
    <s v="Terri"/>
    <s v="Jordan"/>
    <s v="(908) 555-9288"/>
    <s v="t.jordan75@example.com"/>
    <d v="2021-04-13T00:00:00"/>
    <x v="1"/>
    <x v="4"/>
  </r>
  <r>
    <s v="A-21-0568"/>
    <s v="Billie"/>
    <s v="Park"/>
    <s v="(360) 555-7388"/>
    <s v="b.park97@example.com"/>
    <d v="2021-04-13T00:00:00"/>
    <x v="6"/>
    <x v="2"/>
  </r>
  <r>
    <s v="A-21-0569"/>
    <s v="Michael"/>
    <s v="Beasley"/>
    <s v="(765) 555-1729"/>
    <s v="m.beasley79@example.com"/>
    <d v="2021-04-13T00:00:00"/>
    <x v="8"/>
    <x v="2"/>
  </r>
  <r>
    <s v="A-21-0570"/>
    <s v="Margarette"/>
    <s v="Rangel"/>
    <s v="(301) 555-4645"/>
    <s v="m.rangel59@example.com"/>
    <d v="2021-04-13T00:00:00"/>
    <x v="4"/>
    <x v="0"/>
  </r>
  <r>
    <s v="A-21-0571"/>
    <s v="Mary"/>
    <s v="Flanagan"/>
    <s v="(412) 555-7076"/>
    <s v="m.flanagan16@example.com"/>
    <d v="2021-04-13T00:00:00"/>
    <x v="6"/>
    <x v="0"/>
  </r>
  <r>
    <s v="A-21-0572"/>
    <s v="Frances"/>
    <s v="Polk"/>
    <s v="(970) 555-8408"/>
    <s v="f.polk8@example.com"/>
    <d v="2021-04-13T00:00:00"/>
    <x v="4"/>
    <x v="4"/>
  </r>
  <r>
    <s v="A-21-0573"/>
    <s v="Kay"/>
    <s v="Diaz"/>
    <s v="(501) 555-2308"/>
    <s v="k.diaz96@example.com"/>
    <d v="2021-04-13T00:00:00"/>
    <x v="2"/>
    <x v="2"/>
  </r>
  <r>
    <s v="A-21-0574"/>
    <s v="Bill"/>
    <s v="Desjardins"/>
    <s v="(863) 555-6584"/>
    <s v="b.desjardins79@example.com"/>
    <d v="2021-04-13T00:00:00"/>
    <x v="0"/>
    <x v="0"/>
  </r>
  <r>
    <s v="A-21-0575"/>
    <s v="Earl"/>
    <s v="Lamb"/>
    <s v="(440) 555-3815"/>
    <s v="e.lamb13@example.com"/>
    <d v="2021-04-13T00:00:00"/>
    <x v="3"/>
    <x v="4"/>
  </r>
  <r>
    <s v="A-21-0576"/>
    <s v="Barbara"/>
    <s v="Myrick"/>
    <s v="(213) 555-2439"/>
    <s v="b.myrick13@example.com"/>
    <d v="2021-04-13T00:00:00"/>
    <x v="5"/>
    <x v="4"/>
  </r>
  <r>
    <s v="A-21-0577"/>
    <s v="Mary"/>
    <s v="Dimauro"/>
    <s v="(303) 555-7163"/>
    <s v="m.dimauro49@example.com"/>
    <d v="2021-04-13T00:00:00"/>
    <x v="4"/>
    <x v="0"/>
  </r>
  <r>
    <s v="A-21-0578"/>
    <s v="Darlene"/>
    <s v="Bonner"/>
    <s v="(731) 555-6262"/>
    <s v="d.bonner3@example.com"/>
    <d v="2021-04-13T00:00:00"/>
    <x v="8"/>
    <x v="0"/>
  </r>
  <r>
    <s v="A-21-0579"/>
    <s v="Larry"/>
    <s v="Surles"/>
    <s v="(904) 555-2372"/>
    <s v="l.surles87@example.com"/>
    <d v="2021-04-13T00:00:00"/>
    <x v="5"/>
    <x v="0"/>
  </r>
  <r>
    <s v="A-21-0580"/>
    <s v="Jackie"/>
    <s v="Driver"/>
    <s v="(609) 555-3543"/>
    <s v="j.driver69@example.com"/>
    <d v="2021-04-13T00:00:00"/>
    <x v="3"/>
    <x v="2"/>
  </r>
  <r>
    <s v="A-21-0581"/>
    <s v="Raymond"/>
    <s v="Stewart"/>
    <s v="(559) 555-5945"/>
    <s v="r.stewart75@example.com"/>
    <d v="2021-04-13T00:00:00"/>
    <x v="8"/>
    <x v="2"/>
  </r>
  <r>
    <s v="A-21-0582"/>
    <s v="John"/>
    <s v="Graham"/>
    <s v="(517) 555-2644"/>
    <s v="j.graham9@example.com"/>
    <d v="2021-04-13T00:00:00"/>
    <x v="4"/>
    <x v="0"/>
  </r>
  <r>
    <s v="A-21-0583"/>
    <s v="Kenneth"/>
    <s v="Beasley"/>
    <s v="(732) 555-6132"/>
    <s v="k.beasley81@example.com"/>
    <d v="2021-04-13T00:00:00"/>
    <x v="3"/>
    <x v="0"/>
  </r>
  <r>
    <s v="A-21-0584"/>
    <s v="William"/>
    <s v="Nunley"/>
    <s v="(856) 555-2506"/>
    <s v="w.nunley56@example.com"/>
    <d v="2021-04-13T00:00:00"/>
    <x v="4"/>
    <x v="3"/>
  </r>
  <r>
    <s v="A-21-0585"/>
    <s v="Pauline"/>
    <s v="Dent"/>
    <s v="(214) 555-4547"/>
    <s v="p.dent7@example.com"/>
    <d v="2021-04-13T00:00:00"/>
    <x v="7"/>
    <x v="2"/>
  </r>
  <r>
    <s v="A-21-0586"/>
    <s v="David"/>
    <s v="Miller"/>
    <s v="(915) 555-5154"/>
    <s v="d.miller82@example.com"/>
    <d v="2021-04-13T00:00:00"/>
    <x v="8"/>
    <x v="1"/>
  </r>
  <r>
    <s v="A-21-0587"/>
    <s v="Patricia"/>
    <s v="Quiroz"/>
    <s v="(219) 555-4058"/>
    <s v="p.quiroz29@example.com"/>
    <d v="2021-04-13T00:00:00"/>
    <x v="6"/>
    <x v="1"/>
  </r>
  <r>
    <s v="A-21-0588"/>
    <s v="Patrick"/>
    <s v="Hernandez"/>
    <s v="(806) 555-4326"/>
    <s v="p.hernandez66@example.com"/>
    <d v="2021-04-13T00:00:00"/>
    <x v="2"/>
    <x v="1"/>
  </r>
  <r>
    <s v="A-21-0589"/>
    <s v="Eric"/>
    <s v="Sanders"/>
    <s v="(623) 555-1365"/>
    <s v="e.sanders87@example.com"/>
    <d v="2021-04-14T00:00:00"/>
    <x v="6"/>
    <x v="0"/>
  </r>
  <r>
    <s v="A-21-0590"/>
    <s v="Stacey"/>
    <s v="Walls"/>
    <s v="(915) 555-3276"/>
    <s v="s.walls98@example.com"/>
    <d v="2021-04-14T00:00:00"/>
    <x v="4"/>
    <x v="0"/>
  </r>
  <r>
    <s v="A-21-0591"/>
    <s v="Linda"/>
    <s v="Johnson"/>
    <s v="(608) 555-3203"/>
    <s v="l.johnson57@example.com"/>
    <d v="2021-04-14T00:00:00"/>
    <x v="6"/>
    <x v="4"/>
  </r>
  <r>
    <s v="A-21-0592"/>
    <s v="Donald"/>
    <s v="Tucker"/>
    <s v="(773) 555-6314"/>
    <s v="d.tucker7@example.com"/>
    <d v="2021-04-14T00:00:00"/>
    <x v="4"/>
    <x v="2"/>
  </r>
  <r>
    <s v="A-21-0593"/>
    <s v="James"/>
    <s v="Gross"/>
    <s v="(330) 555-7963"/>
    <s v="j.gross21@example.com"/>
    <d v="2021-04-14T00:00:00"/>
    <x v="6"/>
    <x v="0"/>
  </r>
  <r>
    <s v="A-21-0594"/>
    <s v="Debora"/>
    <s v="Emrick"/>
    <s v="(803) 555-4412"/>
    <s v="d.emrick56@example.com"/>
    <d v="2021-04-14T00:00:00"/>
    <x v="2"/>
    <x v="2"/>
  </r>
  <r>
    <s v="A-21-0595"/>
    <s v="Phyllis"/>
    <s v="Jones"/>
    <s v="(903) 555-1922"/>
    <s v="p.jones29@example.com"/>
    <d v="2021-04-15T00:00:00"/>
    <x v="0"/>
    <x v="4"/>
  </r>
  <r>
    <s v="A-21-0596"/>
    <s v="Robin"/>
    <s v="Lirette"/>
    <s v="(318) 555-7478"/>
    <s v="r.lirette47@example.com"/>
    <d v="2021-04-16T00:00:00"/>
    <x v="4"/>
    <x v="0"/>
  </r>
  <r>
    <s v="A-21-0597"/>
    <s v="Marlene"/>
    <s v="Richard"/>
    <s v="(904) 555-2918"/>
    <s v="m.richard56@example.com"/>
    <d v="2021-04-16T00:00:00"/>
    <x v="1"/>
    <x v="2"/>
  </r>
  <r>
    <s v="A-21-0598"/>
    <s v="Shelia"/>
    <s v="Tatum"/>
    <s v="(914) 555-3326"/>
    <s v="s.tatum29@example.com"/>
    <d v="2021-04-16T00:00:00"/>
    <x v="6"/>
    <x v="0"/>
  </r>
  <r>
    <s v="A-21-0599"/>
    <s v="Ricky"/>
    <s v="Woods"/>
    <s v="(931) 555-3371"/>
    <s v="r.woods60@example.com"/>
    <d v="2021-04-16T00:00:00"/>
    <x v="1"/>
    <x v="2"/>
  </r>
  <r>
    <s v="A-21-0600"/>
    <s v="Susann"/>
    <s v="Labelle"/>
    <s v="(603) 555-3769"/>
    <s v="s.labelle30@example.com"/>
    <d v="2021-04-19T00:00:00"/>
    <x v="7"/>
    <x v="0"/>
  </r>
  <r>
    <s v="A-21-0601"/>
    <s v="Sergio"/>
    <s v="Gallagher"/>
    <s v="(856) 555-1477"/>
    <s v="s.gallagher32@example.com"/>
    <d v="2021-04-20T00:00:00"/>
    <x v="5"/>
    <x v="1"/>
  </r>
  <r>
    <s v="A-21-0602"/>
    <s v="Blake"/>
    <s v="Flores"/>
    <s v="(505) 555-7096"/>
    <s v="b.flores80@example.com"/>
    <d v="2021-04-20T00:00:00"/>
    <x v="9"/>
    <x v="0"/>
  </r>
  <r>
    <s v="A-21-0603"/>
    <s v="David"/>
    <s v="Christensen"/>
    <s v="(626) 555-1062"/>
    <s v="d.christensen9@example.com"/>
    <d v="2021-04-20T00:00:00"/>
    <x v="0"/>
    <x v="1"/>
  </r>
  <r>
    <s v="A-21-0604"/>
    <s v="Kelly"/>
    <s v="Harris"/>
    <s v="(207) 555-3223"/>
    <s v="k.harris80@example.com"/>
    <d v="2021-04-20T00:00:00"/>
    <x v="6"/>
    <x v="0"/>
  </r>
  <r>
    <s v="A-21-0605"/>
    <s v="Sarah"/>
    <s v="Talley"/>
    <s v="(408) 555-3144"/>
    <s v="s.talley4@example.com"/>
    <d v="2021-04-20T00:00:00"/>
    <x v="6"/>
    <x v="2"/>
  </r>
  <r>
    <s v="A-21-0606"/>
    <s v="Melvin"/>
    <s v="Hines"/>
    <s v="(423) 555-6028"/>
    <s v="m.hines44@example.com"/>
    <d v="2021-04-21T00:00:00"/>
    <x v="3"/>
    <x v="0"/>
  </r>
  <r>
    <s v="A-21-0607"/>
    <s v="Jennie"/>
    <s v="King"/>
    <s v="(914) 555-8791"/>
    <s v="j.king76@example.com"/>
    <d v="2021-04-21T00:00:00"/>
    <x v="4"/>
    <x v="0"/>
  </r>
  <r>
    <s v="A-21-0608"/>
    <s v="Charles"/>
    <s v="Taylor"/>
    <s v="(732) 555-9792"/>
    <s v="c.taylor16@example.com"/>
    <d v="2021-04-21T00:00:00"/>
    <x v="2"/>
    <x v="2"/>
  </r>
  <r>
    <s v="A-21-0609"/>
    <s v="Angela"/>
    <s v="Smith"/>
    <s v="(718) 555-7753"/>
    <s v="a.smith50@example.com"/>
    <d v="2021-04-22T00:00:00"/>
    <x v="6"/>
    <x v="0"/>
  </r>
  <r>
    <s v="A-21-0610"/>
    <s v="Cordia"/>
    <s v="Gonzalez"/>
    <s v="(718) 555-7856"/>
    <s v="c.gonzalez93@example.com"/>
    <d v="2021-04-22T00:00:00"/>
    <x v="6"/>
    <x v="4"/>
  </r>
  <r>
    <s v="A-21-0611"/>
    <s v="John"/>
    <s v="Jenkins"/>
    <s v="(304) 555-9895"/>
    <s v="j.jenkins69@example.com"/>
    <d v="2021-04-22T00:00:00"/>
    <x v="0"/>
    <x v="2"/>
  </r>
  <r>
    <s v="A-21-0612"/>
    <s v="Toni"/>
    <s v="Marcum"/>
    <s v="(323) 555-7786"/>
    <s v="t.marcum41@example.com"/>
    <d v="2021-04-22T00:00:00"/>
    <x v="3"/>
    <x v="0"/>
  </r>
  <r>
    <s v="A-21-0613"/>
    <s v="Don"/>
    <s v="Jackson"/>
    <s v="(716) 555-4668"/>
    <s v="d.jackson49@example.com"/>
    <d v="2021-04-22T00:00:00"/>
    <x v="7"/>
    <x v="1"/>
  </r>
  <r>
    <s v="A-21-0614"/>
    <s v="Ron"/>
    <s v="Voorhees"/>
    <s v="(662) 555-7987"/>
    <s v="r.voorhees4@example.com"/>
    <d v="2021-04-22T00:00:00"/>
    <x v="1"/>
    <x v="1"/>
  </r>
  <r>
    <s v="A-21-0615"/>
    <s v="Katherine"/>
    <s v="Davey"/>
    <s v="(979) 555-3983"/>
    <s v="k.davey78@example.com"/>
    <d v="2021-04-22T00:00:00"/>
    <x v="0"/>
    <x v="4"/>
  </r>
  <r>
    <s v="A-21-0616"/>
    <s v="Derek"/>
    <s v="Call"/>
    <s v="(815) 555-5177"/>
    <s v="d.call71@example.com"/>
    <d v="2021-04-22T00:00:00"/>
    <x v="0"/>
    <x v="1"/>
  </r>
  <r>
    <s v="A-21-0617"/>
    <s v="Jane"/>
    <s v="Vargas"/>
    <s v="(757) 555-1905"/>
    <s v="j.vargas43@example.com"/>
    <d v="2021-04-22T00:00:00"/>
    <x v="3"/>
    <x v="2"/>
  </r>
  <r>
    <s v="A-21-0618"/>
    <s v="Laura"/>
    <s v="Hernandez"/>
    <s v="(609) 555-6272"/>
    <s v="l.hernandez81@example.com"/>
    <d v="2021-04-23T00:00:00"/>
    <x v="4"/>
    <x v="1"/>
  </r>
  <r>
    <s v="A-21-0619"/>
    <s v="Donnell"/>
    <s v="Cervantes"/>
    <s v="(760) 555-4826"/>
    <s v="d.cervantes67@example.com"/>
    <d v="2021-04-23T00:00:00"/>
    <x v="7"/>
    <x v="2"/>
  </r>
  <r>
    <s v="A-21-0620"/>
    <s v="Lance"/>
    <s v="Delossantos"/>
    <s v="(818) 555-3964"/>
    <s v="l.delossantos85@example.com"/>
    <d v="2021-04-23T00:00:00"/>
    <x v="0"/>
    <x v="0"/>
  </r>
  <r>
    <s v="A-21-0621"/>
    <s v="Martha"/>
    <s v="Rafferty"/>
    <s v="(402) 555-8772"/>
    <s v="m.rafferty39@example.com"/>
    <d v="2021-04-26T00:00:00"/>
    <x v="3"/>
    <x v="2"/>
  </r>
  <r>
    <s v="A-21-0622"/>
    <s v="Paul"/>
    <s v="Henson"/>
    <s v="(225) 555-2067"/>
    <s v="p.henson83@example.com"/>
    <d v="2021-04-26T00:00:00"/>
    <x v="2"/>
    <x v="0"/>
  </r>
  <r>
    <s v="A-21-0623"/>
    <s v="Darcy"/>
    <s v="Paul"/>
    <s v="(304) 555-7772"/>
    <s v="d.paul5@example.com"/>
    <d v="2021-04-27T00:00:00"/>
    <x v="3"/>
    <x v="0"/>
  </r>
  <r>
    <s v="A-21-0624"/>
    <s v="Richard"/>
    <s v="Reyes"/>
    <s v="(973) 555-5607"/>
    <s v="r.reyes28@example.com"/>
    <d v="2021-04-27T00:00:00"/>
    <x v="8"/>
    <x v="1"/>
  </r>
  <r>
    <s v="A-21-0625"/>
    <s v="Cynthia"/>
    <s v="Perkins"/>
    <s v="(503) 555-2561"/>
    <s v="c.perkins4@example.com"/>
    <d v="2021-04-27T00:00:00"/>
    <x v="6"/>
    <x v="0"/>
  </r>
  <r>
    <s v="A-21-0626"/>
    <s v="Mary"/>
    <s v="Mullins"/>
    <s v="(603) 555-9197"/>
    <s v="m.mullins77@example.com"/>
    <d v="2021-04-27T00:00:00"/>
    <x v="2"/>
    <x v="1"/>
  </r>
  <r>
    <s v="A-21-0627"/>
    <s v="Jane"/>
    <s v="Jones"/>
    <s v="(609) 555-2219"/>
    <s v="j.jones98@example.com"/>
    <d v="2021-04-27T00:00:00"/>
    <x v="4"/>
    <x v="0"/>
  </r>
  <r>
    <s v="A-21-0628"/>
    <s v="Tomasa"/>
    <s v="Roscoe"/>
    <s v="(785) 555-9302"/>
    <s v="t.roscoe15@example.com"/>
    <d v="2021-04-27T00:00:00"/>
    <x v="8"/>
    <x v="4"/>
  </r>
  <r>
    <s v="A-21-0629"/>
    <s v="Leonard"/>
    <s v="Harper"/>
    <s v="(248) 555-6358"/>
    <s v="l.harper17@example.com"/>
    <d v="2021-04-28T00:00:00"/>
    <x v="6"/>
    <x v="0"/>
  </r>
  <r>
    <s v="A-21-0630"/>
    <s v="Abraham"/>
    <s v="Abbott"/>
    <s v="(513) 555-1214"/>
    <s v="a.abbott33@example.com"/>
    <d v="2021-04-28T00:00:00"/>
    <x v="4"/>
    <x v="2"/>
  </r>
  <r>
    <s v="A-21-0631"/>
    <s v="Kenyatta"/>
    <s v="Essex"/>
    <s v="(323) 555-5106"/>
    <s v="k.essex85@example.com"/>
    <d v="2021-04-28T00:00:00"/>
    <x v="3"/>
    <x v="3"/>
  </r>
  <r>
    <s v="A-21-0632"/>
    <s v="Beth"/>
    <s v="Hannon"/>
    <s v="(662) 555-6069"/>
    <s v="b.hannon46@example.com"/>
    <d v="2021-04-28T00:00:00"/>
    <x v="7"/>
    <x v="2"/>
  </r>
  <r>
    <s v="A-21-0633"/>
    <s v="Roger"/>
    <s v="Lewis"/>
    <s v="(843) 555-9957"/>
    <s v="r.lewis82@example.com"/>
    <d v="2021-04-28T00:00:00"/>
    <x v="0"/>
    <x v="0"/>
  </r>
  <r>
    <s v="A-21-0634"/>
    <s v="Brenda"/>
    <s v="Gregory"/>
    <s v="(718) 555-5237"/>
    <s v="b.gregory10@example.com"/>
    <d v="2021-04-28T00:00:00"/>
    <x v="6"/>
    <x v="1"/>
  </r>
  <r>
    <s v="A-21-0635"/>
    <s v="Ronald"/>
    <s v="Brewster"/>
    <s v="(847) 555-9387"/>
    <s v="r.brewster24@example.com"/>
    <d v="2021-04-28T00:00:00"/>
    <x v="2"/>
    <x v="0"/>
  </r>
  <r>
    <s v="A-21-0636"/>
    <s v="Nadine"/>
    <s v="Warfield"/>
    <s v="(218) 555-4187"/>
    <s v="n.warfield24@example.com"/>
    <d v="2021-04-28T00:00:00"/>
    <x v="3"/>
    <x v="2"/>
  </r>
  <r>
    <s v="A-21-0637"/>
    <s v="Erin"/>
    <s v="Burnside"/>
    <s v="(575) 555-9226"/>
    <s v="e.burnside7@example.com"/>
    <d v="2021-04-28T00:00:00"/>
    <x v="0"/>
    <x v="1"/>
  </r>
  <r>
    <s v="A-21-0638"/>
    <s v="Chris"/>
    <s v="Burke"/>
    <s v="(205) 555-2298"/>
    <s v="c.burke56@example.com"/>
    <d v="2021-04-28T00:00:00"/>
    <x v="1"/>
    <x v="0"/>
  </r>
  <r>
    <s v="A-21-0639"/>
    <s v="Mildred"/>
    <s v="Barker"/>
    <s v="(630) 555-8993"/>
    <s v="m.barker60@example.com"/>
    <d v="2021-04-28T00:00:00"/>
    <x v="8"/>
    <x v="4"/>
  </r>
  <r>
    <s v="A-21-0640"/>
    <s v="Clara"/>
    <s v="Sanchez"/>
    <s v="(989) 555-2923"/>
    <s v="c.sanchez57@example.com"/>
    <d v="2021-04-28T00:00:00"/>
    <x v="3"/>
    <x v="2"/>
  </r>
  <r>
    <s v="A-21-0641"/>
    <s v="Scott"/>
    <s v="Roque"/>
    <s v="(402) 555-8379"/>
    <s v="s.roque73@example.com"/>
    <d v="2021-04-28T00:00:00"/>
    <x v="3"/>
    <x v="1"/>
  </r>
  <r>
    <s v="A-21-0642"/>
    <s v="Ann"/>
    <s v="Allen"/>
    <s v="(575) 555-7541"/>
    <s v="a.allen8@example.com"/>
    <d v="2021-04-29T00:00:00"/>
    <x v="4"/>
    <x v="2"/>
  </r>
  <r>
    <s v="A-21-0643"/>
    <s v="Aaron"/>
    <s v="Williams"/>
    <s v="(765) 555-3806"/>
    <s v="a.williams31@example.com"/>
    <d v="2021-04-29T00:00:00"/>
    <x v="6"/>
    <x v="0"/>
  </r>
  <r>
    <s v="A-21-0644"/>
    <s v="Karl"/>
    <s v="Ritzman"/>
    <s v="(320) 555-9273"/>
    <s v="k.ritzman98@example.com"/>
    <d v="2021-04-29T00:00:00"/>
    <x v="7"/>
    <x v="0"/>
  </r>
  <r>
    <s v="A-21-0645"/>
    <s v="Edmund"/>
    <s v="Hunsaker"/>
    <s v="(941) 555-1878"/>
    <s v="e.hunsaker33@example.com"/>
    <d v="2021-04-29T00:00:00"/>
    <x v="1"/>
    <x v="2"/>
  </r>
  <r>
    <s v="A-21-0646"/>
    <s v="Pamela"/>
    <s v="Harris"/>
    <s v="(559) 555-9715"/>
    <s v="p.harris81@example.com"/>
    <d v="2021-04-29T00:00:00"/>
    <x v="6"/>
    <x v="2"/>
  </r>
  <r>
    <s v="A-21-0647"/>
    <s v="Monica"/>
    <s v="Smith"/>
    <s v="(718) 555-6721"/>
    <s v="m.smith54@example.com"/>
    <d v="2021-04-29T00:00:00"/>
    <x v="5"/>
    <x v="2"/>
  </r>
  <r>
    <s v="A-21-0648"/>
    <s v="Clarence"/>
    <s v="Smith"/>
    <s v="(913) 555-1223"/>
    <s v="c.smith34@example.com"/>
    <d v="2021-04-30T00:00:00"/>
    <x v="1"/>
    <x v="4"/>
  </r>
  <r>
    <s v="A-21-0649"/>
    <s v="Ethelene"/>
    <s v="West"/>
    <s v="(858) 555-9954"/>
    <s v="e.west83@example.com"/>
    <d v="2021-04-30T00:00:00"/>
    <x v="2"/>
    <x v="2"/>
  </r>
  <r>
    <s v="A-21-0650"/>
    <s v="Juanita"/>
    <s v="Brooker"/>
    <s v="(956) 555-2641"/>
    <s v="j.brooker82@example.com"/>
    <d v="2021-04-30T00:00:00"/>
    <x v="0"/>
    <x v="0"/>
  </r>
  <r>
    <s v="A-21-0651"/>
    <s v="Zackary"/>
    <s v="Bill"/>
    <s v="(201) 555-8705"/>
    <s v="z.bill69@example.com"/>
    <d v="2021-04-30T00:00:00"/>
    <x v="9"/>
    <x v="2"/>
  </r>
  <r>
    <s v="A-21-0652"/>
    <s v="Lachelle"/>
    <s v="Mitchell"/>
    <s v="(256) 555-7229"/>
    <s v="l.mitchell48@example.com"/>
    <d v="2021-04-30T00:00:00"/>
    <x v="1"/>
    <x v="2"/>
  </r>
  <r>
    <s v="A-21-0653"/>
    <s v="Laura"/>
    <s v="Katz"/>
    <s v="(561) 555-8205"/>
    <s v="l.katz47@example.com"/>
    <d v="2021-04-30T00:00:00"/>
    <x v="2"/>
    <x v="4"/>
  </r>
  <r>
    <s v="A-21-0654"/>
    <s v="Antonio"/>
    <s v="Sherlock"/>
    <s v="(610) 555-3377"/>
    <s v="a.sherlock59@example.com"/>
    <d v="2021-04-30T00:00:00"/>
    <x v="4"/>
    <x v="4"/>
  </r>
  <r>
    <s v="A-21-0655"/>
    <s v="Heidi"/>
    <s v="Mcgill"/>
    <s v="(952) 555-2609"/>
    <s v="h.mcgill55@example.com"/>
    <d v="2021-04-30T00:00:00"/>
    <x v="4"/>
    <x v="2"/>
  </r>
  <r>
    <s v="A-21-0656"/>
    <s v="Larry"/>
    <s v="Cheng"/>
    <s v="(216) 555-1904"/>
    <s v="l.cheng63@example.com"/>
    <d v="2021-04-30T00:00:00"/>
    <x v="2"/>
    <x v="1"/>
  </r>
  <r>
    <s v="A-21-0657"/>
    <s v="Erin"/>
    <s v="Curl"/>
    <s v="(719) 555-4271"/>
    <s v="e.curl5@example.com"/>
    <d v="2021-04-30T00:00:00"/>
    <x v="5"/>
    <x v="3"/>
  </r>
  <r>
    <s v="A-21-0658"/>
    <s v="Lydia"/>
    <s v="Anderson"/>
    <s v="(850) 555-6579"/>
    <s v="l.anderson75@example.com"/>
    <d v="2021-04-30T00:00:00"/>
    <x v="3"/>
    <x v="4"/>
  </r>
  <r>
    <s v="A-21-0659"/>
    <s v="Keisha"/>
    <s v="Davis"/>
    <s v="(918) 555-6127"/>
    <s v="k.davis5@example.com"/>
    <d v="2021-04-30T00:00:00"/>
    <x v="3"/>
    <x v="0"/>
  </r>
  <r>
    <s v="A-21-0660"/>
    <s v="John"/>
    <s v="Henderson"/>
    <s v="(909) 555-5107"/>
    <s v="j.henderson28@example.com"/>
    <d v="2021-04-30T00:00:00"/>
    <x v="4"/>
    <x v="4"/>
  </r>
  <r>
    <s v="A-21-0661"/>
    <s v="Sandra"/>
    <s v="Rose"/>
    <s v="(561) 555-2069"/>
    <s v="s.rose98@example.com"/>
    <d v="2021-05-03T00:00:00"/>
    <x v="1"/>
    <x v="1"/>
  </r>
  <r>
    <s v="A-21-0662"/>
    <s v="Marie"/>
    <s v="Fox"/>
    <s v="(856) 555-1734"/>
    <s v="m.fox33@example.com"/>
    <d v="2021-05-03T00:00:00"/>
    <x v="3"/>
    <x v="4"/>
  </r>
  <r>
    <s v="A-21-0663"/>
    <s v="Noe"/>
    <s v="Colegrove"/>
    <s v="(319) 555-4073"/>
    <s v="n.colegrove37@example.com"/>
    <d v="2021-05-03T00:00:00"/>
    <x v="9"/>
    <x v="2"/>
  </r>
  <r>
    <s v="A-21-0664"/>
    <s v="Tara"/>
    <s v="Marsh"/>
    <s v="(310) 555-6471"/>
    <s v="t.marsh91@example.com"/>
    <d v="2021-05-03T00:00:00"/>
    <x v="6"/>
    <x v="1"/>
  </r>
  <r>
    <s v="A-21-0665"/>
    <s v="Belinda"/>
    <s v="Halcomb"/>
    <s v="(210) 555-4184"/>
    <s v="b.halcomb90@example.com"/>
    <d v="2021-05-03T00:00:00"/>
    <x v="6"/>
    <x v="0"/>
  </r>
  <r>
    <s v="A-21-0666"/>
    <s v="Nicole"/>
    <s v="Brown"/>
    <s v="(202) 555-2535"/>
    <s v="n.brown97@example.com"/>
    <d v="2021-05-03T00:00:00"/>
    <x v="9"/>
    <x v="1"/>
  </r>
  <r>
    <s v="A-21-0667"/>
    <s v="Crystal"/>
    <s v="Schulze"/>
    <s v="(540) 555-5628"/>
    <s v="c.schulze33@example.com"/>
    <d v="2021-05-03T00:00:00"/>
    <x v="0"/>
    <x v="1"/>
  </r>
  <r>
    <s v="A-21-0668"/>
    <s v="Carol"/>
    <s v="Moore"/>
    <s v="(973) 555-6865"/>
    <s v="c.moore22@example.com"/>
    <d v="2021-05-03T00:00:00"/>
    <x v="9"/>
    <x v="1"/>
  </r>
  <r>
    <s v="A-21-0669"/>
    <s v="Gavin"/>
    <s v="Aguilera"/>
    <s v="(404) 555-1035"/>
    <s v="g.aguilera93@example.com"/>
    <d v="2021-05-03T00:00:00"/>
    <x v="4"/>
    <x v="4"/>
  </r>
  <r>
    <s v="A-21-0670"/>
    <s v="Ada"/>
    <s v="Pellot"/>
    <s v="(601) 555-2014"/>
    <s v="a.pellot94@example.com"/>
    <d v="2021-05-03T00:00:00"/>
    <x v="3"/>
    <x v="0"/>
  </r>
  <r>
    <s v="A-21-0671"/>
    <s v="Robert"/>
    <s v="Ruch"/>
    <s v="(301) 555-4729"/>
    <s v="r.ruch41@example.com"/>
    <d v="2021-05-03T00:00:00"/>
    <x v="5"/>
    <x v="0"/>
  </r>
  <r>
    <s v="A-21-0672"/>
    <s v="Lawrence"/>
    <s v="Davis"/>
    <s v="(704) 555-5322"/>
    <s v="l.davis56@example.com"/>
    <d v="2021-05-03T00:00:00"/>
    <x v="10"/>
    <x v="0"/>
  </r>
  <r>
    <s v="A-21-0673"/>
    <s v="Pedro"/>
    <s v="Roy"/>
    <s v="(252) 555-2761"/>
    <s v="p.roy60@example.com"/>
    <d v="2021-05-03T00:00:00"/>
    <x v="6"/>
    <x v="0"/>
  </r>
  <r>
    <s v="A-21-0674"/>
    <s v="William"/>
    <s v="Hayes"/>
    <s v="(770) 555-7579"/>
    <s v="w.hayes66@example.com"/>
    <d v="2021-05-03T00:00:00"/>
    <x v="3"/>
    <x v="2"/>
  </r>
  <r>
    <s v="A-21-0675"/>
    <s v="Donald"/>
    <s v="Wagner"/>
    <s v="(323) 555-3227"/>
    <s v="d.wagner44@example.com"/>
    <d v="2021-05-03T00:00:00"/>
    <x v="3"/>
    <x v="1"/>
  </r>
  <r>
    <s v="A-21-0676"/>
    <s v="Salvatore"/>
    <s v="Young"/>
    <s v="(425) 555-1128"/>
    <s v="s.young28@example.com"/>
    <d v="2021-05-03T00:00:00"/>
    <x v="3"/>
    <x v="0"/>
  </r>
  <r>
    <s v="A-21-0677"/>
    <s v="Michael"/>
    <s v="James"/>
    <s v="(203) 555-7501"/>
    <s v="m.james87@example.com"/>
    <d v="2021-05-03T00:00:00"/>
    <x v="3"/>
    <x v="0"/>
  </r>
  <r>
    <s v="A-21-0678"/>
    <s v="Sarah"/>
    <s v="Steele"/>
    <s v="(561) 555-1969"/>
    <s v="s.steele57@example.com"/>
    <d v="2021-05-03T00:00:00"/>
    <x v="1"/>
    <x v="1"/>
  </r>
  <r>
    <s v="A-21-0679"/>
    <s v="Holly"/>
    <s v="Blake"/>
    <s v="(931) 555-2554"/>
    <s v="h.blake26@example.com"/>
    <d v="2021-05-03T00:00:00"/>
    <x v="0"/>
    <x v="2"/>
  </r>
  <r>
    <s v="A-21-0680"/>
    <s v="Gwendolyn"/>
    <s v="Rodriguez"/>
    <s v="(972) 555-7991"/>
    <s v="g.rodriguez8@example.com"/>
    <d v="2021-05-03T00:00:00"/>
    <x v="2"/>
    <x v="1"/>
  </r>
  <r>
    <s v="A-21-0681"/>
    <s v="Randall"/>
    <s v="Siler"/>
    <s v="(913) 555-7237"/>
    <s v="r.siler69@example.com"/>
    <d v="2021-05-04T00:00:00"/>
    <x v="2"/>
    <x v="1"/>
  </r>
  <r>
    <s v="A-21-0682"/>
    <s v="Kathleen"/>
    <s v="Keene"/>
    <s v="(760) 555-6384"/>
    <s v="k.keene4@example.com"/>
    <d v="2021-05-04T00:00:00"/>
    <x v="5"/>
    <x v="4"/>
  </r>
  <r>
    <s v="A-21-0683"/>
    <s v="Shirley"/>
    <s v="Warren"/>
    <s v="(717) 555-7241"/>
    <s v="s.warren54@example.com"/>
    <d v="2021-05-04T00:00:00"/>
    <x v="0"/>
    <x v="4"/>
  </r>
  <r>
    <s v="A-21-0684"/>
    <s v="Justin"/>
    <s v="Davis"/>
    <s v="(609) 555-4387"/>
    <s v="j.davis55@example.com"/>
    <d v="2021-05-04T00:00:00"/>
    <x v="3"/>
    <x v="0"/>
  </r>
  <r>
    <s v="A-21-0685"/>
    <s v="Glen"/>
    <s v="Cyr"/>
    <s v="(765) 555-9454"/>
    <s v="g.cyr31@example.com"/>
    <d v="2021-05-05T00:00:00"/>
    <x v="4"/>
    <x v="2"/>
  </r>
  <r>
    <s v="A-21-0686"/>
    <s v="Elza"/>
    <s v="Zimmerman"/>
    <s v="(302) 555-9896"/>
    <s v="e.zimmerman53@example.com"/>
    <d v="2021-05-05T00:00:00"/>
    <x v="2"/>
    <x v="1"/>
  </r>
  <r>
    <s v="A-21-0687"/>
    <s v="Aimee"/>
    <s v="Holmes"/>
    <s v="(908) 555-1863"/>
    <s v="a.holmes72@example.com"/>
    <d v="2021-05-06T00:00:00"/>
    <x v="6"/>
    <x v="0"/>
  </r>
  <r>
    <s v="A-21-0688"/>
    <s v="Lisa"/>
    <s v="Boutwell"/>
    <s v="(205) 555-6034"/>
    <s v="l.boutwell10@example.com"/>
    <d v="2021-05-06T00:00:00"/>
    <x v="8"/>
    <x v="3"/>
  </r>
  <r>
    <s v="A-21-0689"/>
    <s v="Lyle"/>
    <s v="Domingue"/>
    <s v="(303) 555-7024"/>
    <s v="l.domingue44@example.com"/>
    <d v="2021-05-06T00:00:00"/>
    <x v="5"/>
    <x v="4"/>
  </r>
  <r>
    <s v="A-21-0690"/>
    <s v="Bernice"/>
    <s v="Cedillo"/>
    <s v="(714) 555-4006"/>
    <s v="b.cedillo41@example.com"/>
    <d v="2021-05-06T00:00:00"/>
    <x v="6"/>
    <x v="2"/>
  </r>
  <r>
    <s v="A-21-0691"/>
    <s v="Jody"/>
    <s v="Walker"/>
    <s v="(304) 555-3368"/>
    <s v="j.walker32@example.com"/>
    <d v="2021-05-06T00:00:00"/>
    <x v="2"/>
    <x v="1"/>
  </r>
  <r>
    <s v="A-21-0692"/>
    <s v="Edgar"/>
    <s v="Fairley"/>
    <s v="(512) 555-5793"/>
    <s v="e.fairley34@example.com"/>
    <d v="2021-05-06T00:00:00"/>
    <x v="9"/>
    <x v="0"/>
  </r>
  <r>
    <s v="A-21-0693"/>
    <s v="Elizabeth"/>
    <s v="Betancourt"/>
    <s v="(941) 555-4043"/>
    <s v="e.betancourt99@example.com"/>
    <d v="2021-05-06T00:00:00"/>
    <x v="4"/>
    <x v="0"/>
  </r>
  <r>
    <s v="A-21-0694"/>
    <s v="Miguel"/>
    <s v="Stocks"/>
    <s v="(928) 555-2992"/>
    <s v="m.stocks38@example.com"/>
    <d v="2021-05-07T00:00:00"/>
    <x v="6"/>
    <x v="2"/>
  </r>
  <r>
    <s v="A-21-0695"/>
    <s v="James"/>
    <s v="Rogers"/>
    <s v="(956) 555-2673"/>
    <s v="j.rogers95@example.com"/>
    <d v="2021-05-07T00:00:00"/>
    <x v="1"/>
    <x v="0"/>
  </r>
  <r>
    <s v="A-21-0696"/>
    <s v="Judith"/>
    <s v="James"/>
    <s v="(830) 555-7673"/>
    <s v="j.james78@example.com"/>
    <d v="2021-05-07T00:00:00"/>
    <x v="7"/>
    <x v="0"/>
  </r>
  <r>
    <s v="A-21-0697"/>
    <s v="Aaron"/>
    <s v="Sweet"/>
    <s v="(603) 555-4954"/>
    <s v="a.sweet20@example.com"/>
    <d v="2021-05-07T00:00:00"/>
    <x v="7"/>
    <x v="1"/>
  </r>
  <r>
    <s v="A-21-0698"/>
    <s v="Connie"/>
    <s v="Godley"/>
    <s v="(956) 555-9965"/>
    <s v="c.godley37@example.com"/>
    <d v="2021-05-10T00:00:00"/>
    <x v="3"/>
    <x v="2"/>
  </r>
  <r>
    <s v="A-21-0699"/>
    <s v="David"/>
    <s v="Malveaux"/>
    <s v="(850) 555-3484"/>
    <s v="d.malveaux45@example.com"/>
    <d v="2021-05-10T00:00:00"/>
    <x v="5"/>
    <x v="4"/>
  </r>
  <r>
    <s v="A-21-0700"/>
    <s v="Norman"/>
    <s v="Jones"/>
    <s v="(843) 555-7705"/>
    <s v="n.jones63@example.com"/>
    <d v="2021-05-10T00:00:00"/>
    <x v="2"/>
    <x v="4"/>
  </r>
  <r>
    <s v="A-21-0701"/>
    <s v="Pablo"/>
    <s v="Scott"/>
    <s v="(912) 555-5868"/>
    <s v="p.scott48@example.com"/>
    <d v="2021-05-10T00:00:00"/>
    <x v="3"/>
    <x v="0"/>
  </r>
  <r>
    <s v="A-21-0702"/>
    <s v="Devon"/>
    <s v="Mccray"/>
    <s v="(704) 555-5053"/>
    <s v="d.mccray52@example.com"/>
    <d v="2021-05-10T00:00:00"/>
    <x v="5"/>
    <x v="0"/>
  </r>
  <r>
    <s v="A-21-0703"/>
    <s v="Tamara"/>
    <s v="Lee"/>
    <s v="(970) 555-4072"/>
    <s v="t.lee73@example.com"/>
    <d v="2021-05-10T00:00:00"/>
    <x v="6"/>
    <x v="1"/>
  </r>
  <r>
    <s v="A-21-0704"/>
    <s v="Liane"/>
    <s v="Nolen"/>
    <s v="(580) 555-1651"/>
    <s v="l.nolen45@example.com"/>
    <d v="2021-05-10T00:00:00"/>
    <x v="4"/>
    <x v="2"/>
  </r>
  <r>
    <s v="A-21-0705"/>
    <s v="Shanna"/>
    <s v="Hubbell"/>
    <s v="(814) 555-5933"/>
    <s v="s.hubbell93@example.com"/>
    <d v="2021-05-11T00:00:00"/>
    <x v="3"/>
    <x v="2"/>
  </r>
  <r>
    <s v="A-21-0706"/>
    <s v="Wanda"/>
    <s v="Locke"/>
    <s v="(843) 555-9225"/>
    <s v="w.locke33@example.com"/>
    <d v="2021-05-11T00:00:00"/>
    <x v="5"/>
    <x v="3"/>
  </r>
  <r>
    <s v="A-21-0707"/>
    <s v="David"/>
    <s v="Greer"/>
    <s v="(775) 555-4054"/>
    <s v="d.greer77@example.com"/>
    <d v="2021-05-12T00:00:00"/>
    <x v="6"/>
    <x v="2"/>
  </r>
  <r>
    <s v="A-21-0708"/>
    <s v="Whitney"/>
    <s v="Dumas"/>
    <s v="(601) 555-8612"/>
    <s v="w.dumas60@example.com"/>
    <d v="2021-05-12T00:00:00"/>
    <x v="3"/>
    <x v="2"/>
  </r>
  <r>
    <s v="A-21-0709"/>
    <s v="Charles"/>
    <s v="Palmer"/>
    <s v="(916) 555-5606"/>
    <s v="c.palmer75@example.com"/>
    <d v="2021-05-12T00:00:00"/>
    <x v="4"/>
    <x v="0"/>
  </r>
  <r>
    <s v="A-21-0710"/>
    <s v="Lonnie"/>
    <s v="Garcia"/>
    <s v="(603) 555-7052"/>
    <s v="l.garcia76@example.com"/>
    <d v="2021-05-12T00:00:00"/>
    <x v="4"/>
    <x v="1"/>
  </r>
  <r>
    <s v="A-21-0711"/>
    <s v="Keith"/>
    <s v="Sanchez"/>
    <s v="(248) 555-2669"/>
    <s v="k.sanchez73@example.com"/>
    <d v="2021-05-12T00:00:00"/>
    <x v="5"/>
    <x v="0"/>
  </r>
  <r>
    <s v="A-21-0712"/>
    <s v="Nathan"/>
    <s v="Ogrady"/>
    <s v="(615) 555-7363"/>
    <s v="n.ogrady4@example.com"/>
    <d v="2021-05-13T00:00:00"/>
    <x v="4"/>
    <x v="1"/>
  </r>
  <r>
    <s v="A-21-0713"/>
    <s v="Leonard"/>
    <s v="Bass"/>
    <s v="(908) 555-5553"/>
    <s v="l.bass52@example.com"/>
    <d v="2021-05-13T00:00:00"/>
    <x v="3"/>
    <x v="1"/>
  </r>
  <r>
    <s v="A-21-0714"/>
    <s v="Johnny"/>
    <s v="Flynn"/>
    <s v="(856) 555-3366"/>
    <s v="j.flynn97@example.com"/>
    <d v="2021-05-13T00:00:00"/>
    <x v="1"/>
    <x v="4"/>
  </r>
  <r>
    <s v="A-21-0715"/>
    <s v="Karen"/>
    <s v="Chung"/>
    <s v="(954) 555-6542"/>
    <s v="k.chung53@example.com"/>
    <d v="2021-05-13T00:00:00"/>
    <x v="4"/>
    <x v="1"/>
  </r>
  <r>
    <s v="A-21-0716"/>
    <s v="Lois"/>
    <s v="Weiss"/>
    <s v="(713) 555-5197"/>
    <s v="l.weiss57@example.com"/>
    <d v="2021-05-13T00:00:00"/>
    <x v="3"/>
    <x v="4"/>
  </r>
  <r>
    <s v="A-21-0717"/>
    <s v="Daniel"/>
    <s v="Sotelo"/>
    <s v="(918) 555-5814"/>
    <s v="d.sotelo10@example.com"/>
    <d v="2021-05-13T00:00:00"/>
    <x v="1"/>
    <x v="2"/>
  </r>
  <r>
    <s v="A-21-0718"/>
    <s v="Sean"/>
    <s v="Harris"/>
    <s v="(773) 555-1522"/>
    <s v="s.harris5@example.com"/>
    <d v="2021-05-13T00:00:00"/>
    <x v="8"/>
    <x v="2"/>
  </r>
  <r>
    <s v="A-21-0719"/>
    <s v="David"/>
    <s v="Franklin"/>
    <s v="(805) 555-3874"/>
    <s v="d.franklin14@example.com"/>
    <d v="2021-05-13T00:00:00"/>
    <x v="6"/>
    <x v="0"/>
  </r>
  <r>
    <s v="A-21-0720"/>
    <s v="David"/>
    <s v="Minchew"/>
    <s v="(502) 555-7325"/>
    <s v="d.minchew91@example.com"/>
    <d v="2021-05-13T00:00:00"/>
    <x v="4"/>
    <x v="1"/>
  </r>
  <r>
    <s v="A-21-0721"/>
    <s v="Travis"/>
    <s v="Thacker"/>
    <s v="(440) 555-8457"/>
    <s v="t.thacker94@example.com"/>
    <d v="2021-05-13T00:00:00"/>
    <x v="6"/>
    <x v="0"/>
  </r>
  <r>
    <s v="A-21-0722"/>
    <s v="Sherry"/>
    <s v="Kent"/>
    <s v="(510) 555-2485"/>
    <s v="s.kent25@example.com"/>
    <d v="2021-05-13T00:00:00"/>
    <x v="0"/>
    <x v="4"/>
  </r>
  <r>
    <s v="A-21-0723"/>
    <s v="Humberto"/>
    <s v="Odum"/>
    <s v="(281) 555-6895"/>
    <s v="h.odum49@example.com"/>
    <d v="2021-05-13T00:00:00"/>
    <x v="1"/>
    <x v="2"/>
  </r>
  <r>
    <s v="A-21-0724"/>
    <s v="Cynthia"/>
    <s v="Smith"/>
    <s v="(863) 555-2478"/>
    <s v="c.smith41@example.com"/>
    <d v="2021-05-14T00:00:00"/>
    <x v="1"/>
    <x v="1"/>
  </r>
  <r>
    <s v="A-21-0725"/>
    <s v="Gladys"/>
    <s v="Timmons"/>
    <s v="(435) 555-9235"/>
    <s v="g.timmons91@example.com"/>
    <d v="2021-05-14T00:00:00"/>
    <x v="1"/>
    <x v="0"/>
  </r>
  <r>
    <s v="A-21-0726"/>
    <s v="Brenda"/>
    <s v="Whitaker"/>
    <s v="(608) 555-2122"/>
    <s v="b.whitaker46@example.com"/>
    <d v="2021-05-17T00:00:00"/>
    <x v="3"/>
    <x v="1"/>
  </r>
  <r>
    <s v="A-21-0727"/>
    <s v="Heather"/>
    <s v="Holmes"/>
    <s v="(757) 555-2645"/>
    <s v="h.holmes65@example.com"/>
    <d v="2021-05-17T00:00:00"/>
    <x v="7"/>
    <x v="1"/>
  </r>
  <r>
    <s v="A-21-0728"/>
    <s v="John"/>
    <s v="Phelps"/>
    <s v="(940) 555-1091"/>
    <s v="j.phelps95@example.com"/>
    <d v="2021-05-17T00:00:00"/>
    <x v="1"/>
    <x v="4"/>
  </r>
  <r>
    <s v="A-21-0729"/>
    <s v="Eugene"/>
    <s v="Bowen"/>
    <s v="(319) 555-2815"/>
    <s v="e.bowen72@example.com"/>
    <d v="2021-05-17T00:00:00"/>
    <x v="4"/>
    <x v="4"/>
  </r>
  <r>
    <s v="A-21-0730"/>
    <s v="Dustin"/>
    <s v="Santiago"/>
    <s v="(713) 555-5326"/>
    <s v="d.santiago61@example.com"/>
    <d v="2021-05-17T00:00:00"/>
    <x v="1"/>
    <x v="4"/>
  </r>
  <r>
    <s v="A-21-0731"/>
    <s v="Rachel"/>
    <s v="Francois"/>
    <s v="(910) 555-6446"/>
    <s v="r.francois82@example.com"/>
    <d v="2021-05-17T00:00:00"/>
    <x v="7"/>
    <x v="2"/>
  </r>
  <r>
    <s v="A-21-0732"/>
    <s v="Michele"/>
    <s v="Stein"/>
    <s v="(425) 555-9875"/>
    <s v="m.stein29@example.com"/>
    <d v="2021-05-17T00:00:00"/>
    <x v="2"/>
    <x v="2"/>
  </r>
  <r>
    <s v="A-21-0733"/>
    <s v="Gertrude"/>
    <s v="Foote"/>
    <s v="(806) 555-8405"/>
    <s v="g.foote68@example.com"/>
    <d v="2021-05-17T00:00:00"/>
    <x v="7"/>
    <x v="1"/>
  </r>
  <r>
    <s v="A-21-0734"/>
    <s v="Marian"/>
    <s v="Cook"/>
    <s v="(785) 555-2078"/>
    <s v="m.cook24@example.com"/>
    <d v="2021-05-17T00:00:00"/>
    <x v="8"/>
    <x v="1"/>
  </r>
  <r>
    <s v="A-21-0735"/>
    <s v="Lisa"/>
    <s v="Burke"/>
    <s v="(225) 555-2968"/>
    <s v="l.burke57@example.com"/>
    <d v="2021-05-17T00:00:00"/>
    <x v="8"/>
    <x v="0"/>
  </r>
  <r>
    <s v="A-21-0736"/>
    <s v="Desiree"/>
    <s v="Salter"/>
    <s v="(806) 555-5626"/>
    <s v="d.salter44@example.com"/>
    <d v="2021-05-17T00:00:00"/>
    <x v="4"/>
    <x v="1"/>
  </r>
  <r>
    <s v="A-21-0737"/>
    <s v="Donna"/>
    <s v="Willoughby"/>
    <s v="(704) 555-8577"/>
    <s v="d.willoughby81@example.com"/>
    <d v="2021-05-17T00:00:00"/>
    <x v="1"/>
    <x v="0"/>
  </r>
  <r>
    <s v="A-21-0738"/>
    <s v="Sharon"/>
    <s v="Crowley"/>
    <s v="(781) 555-3004"/>
    <s v="s.crowley88@example.com"/>
    <d v="2021-05-17T00:00:00"/>
    <x v="5"/>
    <x v="1"/>
  </r>
  <r>
    <s v="A-21-0739"/>
    <s v="Phillip"/>
    <s v="Guyton"/>
    <s v="(254) 555-9254"/>
    <s v="p.guyton67@example.com"/>
    <d v="2021-05-17T00:00:00"/>
    <x v="6"/>
    <x v="0"/>
  </r>
  <r>
    <s v="A-21-0740"/>
    <s v="Floyd"/>
    <s v="Morris"/>
    <s v="(630) 555-1837"/>
    <s v="f.morris97@example.com"/>
    <d v="2021-05-17T00:00:00"/>
    <x v="7"/>
    <x v="1"/>
  </r>
  <r>
    <s v="A-21-0741"/>
    <s v="David"/>
    <s v="Wagner"/>
    <s v="(502) 555-5523"/>
    <s v="d.wagner4@example.com"/>
    <d v="2021-05-17T00:00:00"/>
    <x v="5"/>
    <x v="4"/>
  </r>
  <r>
    <s v="A-21-0742"/>
    <s v="Andrea"/>
    <s v="Mendez"/>
    <s v="(936) 555-4196"/>
    <s v="a.mendez94@example.com"/>
    <d v="2021-05-18T00:00:00"/>
    <x v="3"/>
    <x v="0"/>
  </r>
  <r>
    <s v="A-21-0743"/>
    <s v="Jeffery"/>
    <s v="Fisher"/>
    <s v="(702) 555-3599"/>
    <s v="j.fisher27@example.com"/>
    <d v="2021-05-18T00:00:00"/>
    <x v="6"/>
    <x v="5"/>
  </r>
  <r>
    <s v="A-21-0744"/>
    <s v="Betty"/>
    <s v="Floyd"/>
    <s v="(650) 555-6307"/>
    <s v="b.floyd20@example.com"/>
    <d v="2021-05-18T00:00:00"/>
    <x v="3"/>
    <x v="0"/>
  </r>
  <r>
    <s v="A-21-0745"/>
    <s v="Alison"/>
    <s v="Donaldson"/>
    <s v="(401) 555-6766"/>
    <s v="a.donaldson86@example.com"/>
    <d v="2021-05-18T00:00:00"/>
    <x v="2"/>
    <x v="0"/>
  </r>
  <r>
    <s v="A-21-0746"/>
    <s v="Deborah"/>
    <s v="Cook"/>
    <s v="(847) 555-8019"/>
    <s v="d.cook83@example.com"/>
    <d v="2021-05-18T00:00:00"/>
    <x v="4"/>
    <x v="1"/>
  </r>
  <r>
    <s v="A-21-0747"/>
    <s v="Christopher"/>
    <s v="Bishop"/>
    <s v="(937) 555-3445"/>
    <s v="c.bishop39@example.com"/>
    <d v="2021-05-18T00:00:00"/>
    <x v="5"/>
    <x v="0"/>
  </r>
  <r>
    <s v="A-21-0748"/>
    <s v="Caitlin"/>
    <s v="Pounders"/>
    <s v="(757) 555-9186"/>
    <s v="c.pounders6@example.com"/>
    <d v="2021-05-18T00:00:00"/>
    <x v="4"/>
    <x v="0"/>
  </r>
  <r>
    <s v="A-21-0749"/>
    <s v="Robert"/>
    <s v="Smith"/>
    <s v="(225) 555-1407"/>
    <s v="r.smith67@example.com"/>
    <d v="2021-05-18T00:00:00"/>
    <x v="1"/>
    <x v="2"/>
  </r>
  <r>
    <s v="A-21-0750"/>
    <s v="Ida"/>
    <s v="Petersen"/>
    <s v="(870) 555-6452"/>
    <s v="i.petersen77@example.com"/>
    <d v="2021-05-18T00:00:00"/>
    <x v="3"/>
    <x v="0"/>
  </r>
  <r>
    <s v="A-21-0751"/>
    <s v="Karen"/>
    <s v="Hubbell"/>
    <s v="(908) 555-2956"/>
    <s v="k.hubbell82@example.com"/>
    <d v="2021-05-18T00:00:00"/>
    <x v="6"/>
    <x v="0"/>
  </r>
  <r>
    <s v="A-21-0752"/>
    <s v="Jose"/>
    <s v="Ouimet"/>
    <s v="(360) 555-1303"/>
    <s v="j.ouimet30@example.com"/>
    <d v="2021-05-18T00:00:00"/>
    <x v="6"/>
    <x v="2"/>
  </r>
  <r>
    <s v="A-21-0753"/>
    <s v="Ruby"/>
    <s v="Duong"/>
    <s v="(321) 555-4084"/>
    <s v="r.duong47@example.com"/>
    <d v="2021-05-18T00:00:00"/>
    <x v="0"/>
    <x v="4"/>
  </r>
  <r>
    <s v="A-21-0754"/>
    <s v="Tammy"/>
    <s v="Cross"/>
    <s v="(309) 555-9234"/>
    <s v="t.cross77@example.com"/>
    <d v="2021-05-18T00:00:00"/>
    <x v="0"/>
    <x v="0"/>
  </r>
  <r>
    <s v="A-21-0755"/>
    <s v="David"/>
    <s v="Kane"/>
    <s v="(865) 555-6938"/>
    <s v="d.kane88@example.com"/>
    <d v="2021-05-18T00:00:00"/>
    <x v="6"/>
    <x v="0"/>
  </r>
  <r>
    <s v="A-21-0756"/>
    <s v="Emily"/>
    <s v="Greene"/>
    <s v="(707) 555-5198"/>
    <s v="e.greene55@example.com"/>
    <d v="2021-05-18T00:00:00"/>
    <x v="6"/>
    <x v="2"/>
  </r>
  <r>
    <s v="A-21-0757"/>
    <s v="Thomas"/>
    <s v="Secrist"/>
    <s v="(773) 555-9847"/>
    <s v="t.secrist97@example.com"/>
    <d v="2021-05-18T00:00:00"/>
    <x v="2"/>
    <x v="2"/>
  </r>
  <r>
    <s v="A-21-0758"/>
    <s v="Laurel"/>
    <s v="Steward"/>
    <s v="(561) 555-2465"/>
    <s v="l.steward41@example.com"/>
    <d v="2021-05-19T00:00:00"/>
    <x v="4"/>
    <x v="0"/>
  </r>
  <r>
    <s v="A-21-0759"/>
    <s v="Tammy"/>
    <s v="Ward"/>
    <s v="(806) 555-8299"/>
    <s v="t.ward99@example.com"/>
    <d v="2021-05-19T00:00:00"/>
    <x v="0"/>
    <x v="1"/>
  </r>
  <r>
    <s v="A-21-0760"/>
    <s v="Michael"/>
    <s v="Dudley"/>
    <s v="(503) 555-9629"/>
    <s v="m.dudley12@example.com"/>
    <d v="2021-05-19T00:00:00"/>
    <x v="1"/>
    <x v="1"/>
  </r>
  <r>
    <s v="A-21-0761"/>
    <s v="Richard"/>
    <s v="Lamb"/>
    <s v="(314) 555-5011"/>
    <s v="r.lamb53@example.com"/>
    <d v="2021-05-19T00:00:00"/>
    <x v="6"/>
    <x v="0"/>
  </r>
  <r>
    <s v="A-21-0762"/>
    <s v="Ricky"/>
    <s v="Deane"/>
    <s v="(303) 555-7547"/>
    <s v="r.deane84@example.com"/>
    <d v="2021-05-19T00:00:00"/>
    <x v="6"/>
    <x v="2"/>
  </r>
  <r>
    <s v="A-21-0763"/>
    <s v="Alexander"/>
    <s v="Prowell"/>
    <s v="(817) 555-8616"/>
    <s v="a.prowell73@example.com"/>
    <d v="2021-05-19T00:00:00"/>
    <x v="6"/>
    <x v="0"/>
  </r>
  <r>
    <s v="A-21-0764"/>
    <s v="Adam"/>
    <s v="Herr"/>
    <s v="(785) 555-9188"/>
    <s v="a.herr12@example.com"/>
    <d v="2021-05-19T00:00:00"/>
    <x v="6"/>
    <x v="2"/>
  </r>
  <r>
    <s v="A-21-0765"/>
    <s v="Matthew"/>
    <s v="Linton"/>
    <s v="(212) 555-8822"/>
    <s v="m.linton95@example.com"/>
    <d v="2021-05-19T00:00:00"/>
    <x v="6"/>
    <x v="2"/>
  </r>
  <r>
    <s v="A-21-0766"/>
    <s v="Robert"/>
    <s v="Whatley"/>
    <s v="(440) 555-4456"/>
    <s v="r.whatley55@example.com"/>
    <d v="2021-05-19T00:00:00"/>
    <x v="4"/>
    <x v="4"/>
  </r>
  <r>
    <s v="A-21-0767"/>
    <s v="Ruth"/>
    <s v="Mcgill"/>
    <s v="(336) 555-4042"/>
    <s v="r.mcgill13@example.com"/>
    <d v="2021-05-19T00:00:00"/>
    <x v="3"/>
    <x v="1"/>
  </r>
  <r>
    <s v="A-21-0768"/>
    <s v="Mary"/>
    <s v="Miller"/>
    <s v="(618) 555-2902"/>
    <s v="m.miller39@example.com"/>
    <d v="2021-05-19T00:00:00"/>
    <x v="5"/>
    <x v="0"/>
  </r>
  <r>
    <s v="A-21-0769"/>
    <s v="David"/>
    <s v="Leon"/>
    <s v="(503) 555-2665"/>
    <s v="d.leon5@example.com"/>
    <d v="2021-05-19T00:00:00"/>
    <x v="2"/>
    <x v="0"/>
  </r>
  <r>
    <s v="A-21-0770"/>
    <s v="Robert"/>
    <s v="Butler"/>
    <s v="(708) 555-1847"/>
    <s v="r.butler32@example.com"/>
    <d v="2021-05-19T00:00:00"/>
    <x v="8"/>
    <x v="2"/>
  </r>
  <r>
    <s v="A-21-0771"/>
    <s v="Margarita"/>
    <s v="Cherry"/>
    <s v="(214) 555-1379"/>
    <s v="m.cherry5@example.com"/>
    <d v="2021-05-19T00:00:00"/>
    <x v="7"/>
    <x v="2"/>
  </r>
  <r>
    <s v="A-21-0772"/>
    <s v="Frances"/>
    <s v="Houck"/>
    <s v="(541) 555-9694"/>
    <s v="f.houck43@example.com"/>
    <d v="2021-05-19T00:00:00"/>
    <x v="1"/>
    <x v="4"/>
  </r>
  <r>
    <s v="A-21-0773"/>
    <s v="Benjamin"/>
    <s v="Davis"/>
    <s v="(409) 555-9841"/>
    <s v="b.davis11@example.com"/>
    <d v="2021-05-19T00:00:00"/>
    <x v="6"/>
    <x v="1"/>
  </r>
  <r>
    <s v="A-21-0774"/>
    <s v="William"/>
    <s v="Anthony"/>
    <s v="(630) 555-3946"/>
    <s v="w.anthony38@example.com"/>
    <d v="2021-05-20T00:00:00"/>
    <x v="4"/>
    <x v="2"/>
  </r>
  <r>
    <s v="A-21-0775"/>
    <s v="Allison"/>
    <s v="Young"/>
    <s v="(303) 555-7748"/>
    <s v="a.young68@example.com"/>
    <d v="2021-05-20T00:00:00"/>
    <x v="6"/>
    <x v="0"/>
  </r>
  <r>
    <s v="A-21-0776"/>
    <s v="Larry"/>
    <s v="Miller"/>
    <s v="(561) 555-3278"/>
    <s v="l.miller7@example.com"/>
    <d v="2021-05-20T00:00:00"/>
    <x v="0"/>
    <x v="1"/>
  </r>
  <r>
    <s v="A-21-0777"/>
    <s v="Jennifer"/>
    <s v="Pereira"/>
    <s v="(337) 555-5764"/>
    <s v="j.pereira93@example.com"/>
    <d v="2021-05-20T00:00:00"/>
    <x v="1"/>
    <x v="4"/>
  </r>
  <r>
    <s v="A-21-0778"/>
    <s v="Barry"/>
    <s v="Kim"/>
    <s v="(718) 555-2585"/>
    <s v="b.kim83@example.com"/>
    <d v="2021-05-20T00:00:00"/>
    <x v="8"/>
    <x v="2"/>
  </r>
  <r>
    <s v="A-21-0779"/>
    <s v="Christopher"/>
    <s v="Griffith"/>
    <s v="(860) 555-1691"/>
    <s v="c.griffith26@example.com"/>
    <d v="2021-05-20T00:00:00"/>
    <x v="1"/>
    <x v="1"/>
  </r>
  <r>
    <s v="A-21-0780"/>
    <s v="Herbert"/>
    <s v="Ray"/>
    <s v="(215) 555-3775"/>
    <s v="h.ray24@example.com"/>
    <d v="2021-05-20T00:00:00"/>
    <x v="3"/>
    <x v="1"/>
  </r>
  <r>
    <s v="A-21-0781"/>
    <s v="Rickey"/>
    <s v="Felker"/>
    <s v="(252) 555-7662"/>
    <s v="r.felker85@example.com"/>
    <d v="2021-05-20T00:00:00"/>
    <x v="1"/>
    <x v="1"/>
  </r>
  <r>
    <s v="A-21-0782"/>
    <s v="James"/>
    <s v="Booker"/>
    <s v="(207) 555-2191"/>
    <s v="j.booker77@example.com"/>
    <d v="2021-05-20T00:00:00"/>
    <x v="1"/>
    <x v="2"/>
  </r>
  <r>
    <s v="A-21-0783"/>
    <s v="Richard"/>
    <s v="Hymes"/>
    <s v="(207) 555-3038"/>
    <s v="r.hymes76@example.com"/>
    <d v="2021-05-20T00:00:00"/>
    <x v="4"/>
    <x v="1"/>
  </r>
  <r>
    <s v="A-21-0784"/>
    <s v="Ann"/>
    <s v="Holcombe"/>
    <s v="(208) 555-6177"/>
    <s v="a.holcombe10@example.com"/>
    <d v="2021-05-20T00:00:00"/>
    <x v="1"/>
    <x v="1"/>
  </r>
  <r>
    <s v="A-21-0785"/>
    <s v="Miriam"/>
    <s v="Grant"/>
    <s v="(972) 555-3915"/>
    <s v="m.grant79@example.com"/>
    <d v="2021-05-20T00:00:00"/>
    <x v="6"/>
    <x v="0"/>
  </r>
  <r>
    <s v="A-21-0786"/>
    <s v="Sam"/>
    <s v="Drake"/>
    <s v="(202) 555-8481"/>
    <s v="s.drake21@example.com"/>
    <d v="2021-05-21T00:00:00"/>
    <x v="5"/>
    <x v="2"/>
  </r>
  <r>
    <s v="A-21-0787"/>
    <s v="Craig"/>
    <s v="Ojeda"/>
    <s v="(716) 555-4314"/>
    <s v="c.ojeda36@example.com"/>
    <d v="2021-05-21T00:00:00"/>
    <x v="2"/>
    <x v="1"/>
  </r>
  <r>
    <s v="A-21-0788"/>
    <s v="Donald"/>
    <s v="Berry"/>
    <s v="(303) 555-5667"/>
    <s v="d.berry31@example.com"/>
    <d v="2021-05-21T00:00:00"/>
    <x v="6"/>
    <x v="1"/>
  </r>
  <r>
    <s v="A-21-0789"/>
    <s v="Martha"/>
    <s v="Mckee"/>
    <s v="(478) 555-9776"/>
    <s v="m.mckee92@example.com"/>
    <d v="2021-05-24T00:00:00"/>
    <x v="3"/>
    <x v="2"/>
  </r>
  <r>
    <s v="A-21-0790"/>
    <s v="Edward"/>
    <s v="Addison"/>
    <s v="(505) 555-8991"/>
    <s v="e.addison41@example.com"/>
    <d v="2021-05-24T00:00:00"/>
    <x v="5"/>
    <x v="0"/>
  </r>
  <r>
    <s v="A-21-0791"/>
    <s v="David"/>
    <s v="Thomas"/>
    <s v="(206) 555-9207"/>
    <s v="d.thomas42@example.com"/>
    <d v="2021-05-24T00:00:00"/>
    <x v="8"/>
    <x v="2"/>
  </r>
  <r>
    <s v="A-21-0792"/>
    <s v="Brenda"/>
    <s v="King"/>
    <s v="(563) 555-3488"/>
    <s v="b.king91@example.com"/>
    <d v="2021-05-24T00:00:00"/>
    <x v="0"/>
    <x v="0"/>
  </r>
  <r>
    <s v="A-21-0793"/>
    <s v="Jerry"/>
    <s v="Wright"/>
    <s v="(972) 555-2033"/>
    <s v="j.wright72@example.com"/>
    <d v="2021-05-24T00:00:00"/>
    <x v="2"/>
    <x v="1"/>
  </r>
  <r>
    <s v="A-21-0794"/>
    <s v="Shirley"/>
    <s v="Murphy"/>
    <s v="(510) 555-9911"/>
    <s v="s.murphy76@example.com"/>
    <d v="2021-05-24T00:00:00"/>
    <x v="4"/>
    <x v="0"/>
  </r>
  <r>
    <s v="A-21-0795"/>
    <s v="Juan"/>
    <s v="Toussaint"/>
    <s v="(815) 555-8516"/>
    <s v="j.toussaint99@example.com"/>
    <d v="2021-05-24T00:00:00"/>
    <x v="6"/>
    <x v="1"/>
  </r>
  <r>
    <s v="A-21-0796"/>
    <s v="Alicia"/>
    <s v="Kogan"/>
    <s v="(856) 555-5819"/>
    <s v="a.kogan11@example.com"/>
    <d v="2021-05-24T00:00:00"/>
    <x v="6"/>
    <x v="0"/>
  </r>
  <r>
    <s v="A-21-0797"/>
    <s v="John"/>
    <s v="Thompson"/>
    <s v="(617) 555-2669"/>
    <s v="j.thompson16@example.com"/>
    <d v="2021-05-24T00:00:00"/>
    <x v="1"/>
    <x v="2"/>
  </r>
  <r>
    <s v="A-21-0798"/>
    <s v="David"/>
    <s v="Kraus"/>
    <s v="(408) 555-5535"/>
    <s v="d.kraus39@example.com"/>
    <d v="2021-05-24T00:00:00"/>
    <x v="1"/>
    <x v="3"/>
  </r>
  <r>
    <s v="A-21-0799"/>
    <s v="Carol"/>
    <s v="Franklin"/>
    <s v="(740) 555-1509"/>
    <s v="c.franklin25@example.com"/>
    <d v="2021-05-24T00:00:00"/>
    <x v="2"/>
    <x v="4"/>
  </r>
  <r>
    <s v="A-21-0800"/>
    <s v="Nina"/>
    <s v="Hensley"/>
    <s v="(717) 555-8711"/>
    <s v="n.hensley7@example.com"/>
    <d v="2021-05-25T00:00:00"/>
    <x v="4"/>
    <x v="1"/>
  </r>
  <r>
    <s v="A-21-0801"/>
    <s v="Marjorie"/>
    <s v="Mclaurin"/>
    <s v="(209) 555-8963"/>
    <s v="m.mclaurin13@example.com"/>
    <d v="2021-05-25T00:00:00"/>
    <x v="3"/>
    <x v="0"/>
  </r>
  <r>
    <s v="A-21-0802"/>
    <s v="Robert"/>
    <s v="Banks"/>
    <s v="(813) 555-1361"/>
    <s v="r.banks81@example.com"/>
    <d v="2021-05-25T00:00:00"/>
    <x v="1"/>
    <x v="1"/>
  </r>
  <r>
    <s v="A-21-0803"/>
    <s v="Marc"/>
    <s v="Carlos"/>
    <s v="(217) 555-9578"/>
    <s v="m.carlos44@example.com"/>
    <d v="2021-05-25T00:00:00"/>
    <x v="4"/>
    <x v="2"/>
  </r>
  <r>
    <s v="A-21-0804"/>
    <s v="Ruth"/>
    <s v="Aguirre"/>
    <s v="(817) 555-4285"/>
    <s v="r.aguirre38@example.com"/>
    <d v="2021-05-25T00:00:00"/>
    <x v="7"/>
    <x v="2"/>
  </r>
  <r>
    <s v="A-21-0805"/>
    <s v="William"/>
    <s v="White"/>
    <s v="(210) 555-9815"/>
    <s v="w.white52@example.com"/>
    <d v="2021-05-25T00:00:00"/>
    <x v="1"/>
    <x v="0"/>
  </r>
  <r>
    <s v="A-21-0806"/>
    <s v="John"/>
    <s v="Smith"/>
    <s v="(847) 555-4468"/>
    <s v="j.smith36@example.com"/>
    <d v="2021-05-26T00:00:00"/>
    <x v="6"/>
    <x v="0"/>
  </r>
  <r>
    <s v="A-21-0807"/>
    <s v="Emily"/>
    <s v="Juarez"/>
    <s v="(270) 555-6393"/>
    <s v="e.juarez40@example.com"/>
    <d v="2021-05-26T00:00:00"/>
    <x v="1"/>
    <x v="2"/>
  </r>
  <r>
    <s v="A-21-0808"/>
    <s v="Shannon"/>
    <s v="Miller"/>
    <s v="(480) 555-1372"/>
    <s v="s.miller42@example.com"/>
    <d v="2021-05-26T00:00:00"/>
    <x v="9"/>
    <x v="2"/>
  </r>
  <r>
    <s v="A-21-0809"/>
    <s v="George"/>
    <s v="Whitmore"/>
    <s v="(916) 555-1094"/>
    <s v="g.whitmore38@example.com"/>
    <d v="2021-05-26T00:00:00"/>
    <x v="4"/>
    <x v="2"/>
  </r>
  <r>
    <s v="A-21-0810"/>
    <s v="Larry"/>
    <s v="Crum"/>
    <s v="(212) 555-3531"/>
    <s v="l.crum26@example.com"/>
    <d v="2021-05-26T00:00:00"/>
    <x v="4"/>
    <x v="1"/>
  </r>
  <r>
    <s v="A-21-0811"/>
    <s v="Elvin"/>
    <s v="Weisberg"/>
    <s v="(701) 555-1867"/>
    <s v="e.weisberg25@example.com"/>
    <d v="2021-05-26T00:00:00"/>
    <x v="3"/>
    <x v="2"/>
  </r>
  <r>
    <s v="A-21-0812"/>
    <s v="Robin"/>
    <s v="Atchison"/>
    <s v="(919) 555-9248"/>
    <s v="r.atchison52@example.com"/>
    <d v="2021-05-26T00:00:00"/>
    <x v="9"/>
    <x v="1"/>
  </r>
  <r>
    <s v="A-21-0813"/>
    <s v="Susan"/>
    <s v="Williams"/>
    <s v="(623) 555-7518"/>
    <s v="s.williams25@example.com"/>
    <d v="2021-05-26T00:00:00"/>
    <x v="6"/>
    <x v="0"/>
  </r>
  <r>
    <s v="A-21-0814"/>
    <s v="Joyce"/>
    <s v="Hall"/>
    <s v="(503) 555-8954"/>
    <s v="j.hall32@example.com"/>
    <d v="2021-05-26T00:00:00"/>
    <x v="5"/>
    <x v="0"/>
  </r>
  <r>
    <s v="A-21-0815"/>
    <s v="Lewis"/>
    <s v="Yi"/>
    <s v="(305) 555-5739"/>
    <s v="l.yi82@example.com"/>
    <d v="2021-05-26T00:00:00"/>
    <x v="2"/>
    <x v="2"/>
  </r>
  <r>
    <s v="A-21-0816"/>
    <s v="Lucy"/>
    <s v="Stjohn"/>
    <s v="(570) 555-7403"/>
    <s v="l.stjohn96@example.com"/>
    <d v="2021-05-26T00:00:00"/>
    <x v="5"/>
    <x v="0"/>
  </r>
  <r>
    <s v="A-21-0817"/>
    <s v="Gustavo"/>
    <s v="Ferris"/>
    <s v="(803) 555-2733"/>
    <s v="g.ferris67@example.com"/>
    <d v="2021-05-26T00:00:00"/>
    <x v="0"/>
    <x v="1"/>
  </r>
  <r>
    <s v="A-21-0818"/>
    <s v="Edward"/>
    <s v="Bradford"/>
    <s v="(360) 555-2685"/>
    <s v="e.bradford84@example.com"/>
    <d v="2021-05-26T00:00:00"/>
    <x v="2"/>
    <x v="4"/>
  </r>
  <r>
    <s v="A-21-0819"/>
    <s v="Micheal"/>
    <s v="Barnhart"/>
    <s v="(830) 555-8604"/>
    <s v="m.barnhart68@example.com"/>
    <d v="2021-05-26T00:00:00"/>
    <x v="6"/>
    <x v="0"/>
  </r>
  <r>
    <s v="A-21-0820"/>
    <s v="Linda"/>
    <s v="Cross"/>
    <s v="(816) 555-4044"/>
    <s v="l.cross52@example.com"/>
    <d v="2021-05-26T00:00:00"/>
    <x v="7"/>
    <x v="1"/>
  </r>
  <r>
    <s v="A-21-0821"/>
    <s v="Tony"/>
    <s v="Perry"/>
    <s v="(719) 555-7659"/>
    <s v="t.perry30@example.com"/>
    <d v="2021-05-26T00:00:00"/>
    <x v="6"/>
    <x v="0"/>
  </r>
  <r>
    <s v="A-21-0822"/>
    <s v="Danielle"/>
    <s v="Veit"/>
    <s v="(423) 555-4944"/>
    <s v="d.veit49@example.com"/>
    <d v="2021-05-26T00:00:00"/>
    <x v="5"/>
    <x v="0"/>
  </r>
  <r>
    <s v="A-21-0823"/>
    <s v="Mark"/>
    <s v="Wallace"/>
    <s v="(973) 555-9043"/>
    <s v="m.wallace22@example.com"/>
    <d v="2021-05-28T00:00:00"/>
    <x v="1"/>
    <x v="4"/>
  </r>
  <r>
    <s v="A-21-0824"/>
    <s v="David"/>
    <s v="Evans"/>
    <s v="(901) 555-3533"/>
    <s v="d.evans55@example.com"/>
    <d v="2021-05-28T00:00:00"/>
    <x v="3"/>
    <x v="1"/>
  </r>
  <r>
    <s v="A-21-0825"/>
    <s v="Richard"/>
    <s v="Young"/>
    <s v="(580) 555-3496"/>
    <s v="r.young12@example.com"/>
    <d v="2021-05-28T00:00:00"/>
    <x v="4"/>
    <x v="2"/>
  </r>
  <r>
    <s v="A-21-0826"/>
    <s v="James"/>
    <s v="Stahl"/>
    <s v="(478) 555-6159"/>
    <s v="j.stahl44@example.com"/>
    <d v="2021-06-01T00:00:00"/>
    <x v="4"/>
    <x v="0"/>
  </r>
  <r>
    <s v="A-21-0827"/>
    <s v="Yolanda"/>
    <s v="Adams"/>
    <s v="(856) 555-6883"/>
    <s v="y.adams81@example.com"/>
    <d v="2021-06-01T00:00:00"/>
    <x v="3"/>
    <x v="0"/>
  </r>
  <r>
    <s v="A-21-0828"/>
    <s v="Cameron"/>
    <s v="Neal"/>
    <s v="(909) 555-8249"/>
    <s v="c.neal65@example.com"/>
    <d v="2021-06-01T00:00:00"/>
    <x v="9"/>
    <x v="1"/>
  </r>
  <r>
    <s v="A-21-0829"/>
    <s v="Shavon"/>
    <s v="Hart"/>
    <s v="(770) 555-3002"/>
    <s v="s.hart10@example.com"/>
    <d v="2021-06-01T00:00:00"/>
    <x v="7"/>
    <x v="0"/>
  </r>
  <r>
    <s v="A-21-0830"/>
    <s v="Mark"/>
    <s v="Wong"/>
    <s v="(651) 555-3637"/>
    <s v="m.wong86@example.com"/>
    <d v="2021-06-01T00:00:00"/>
    <x v="8"/>
    <x v="2"/>
  </r>
  <r>
    <s v="A-21-0831"/>
    <s v="Jamie"/>
    <s v="Phillips"/>
    <s v="(201) 555-6779"/>
    <s v="j.phillips39@example.com"/>
    <d v="2021-06-01T00:00:00"/>
    <x v="7"/>
    <x v="1"/>
  </r>
  <r>
    <s v="A-21-0832"/>
    <s v="Phillip"/>
    <s v="Cooney"/>
    <s v="(830) 555-3098"/>
    <s v="p.cooney40@example.com"/>
    <d v="2021-06-01T00:00:00"/>
    <x v="6"/>
    <x v="2"/>
  </r>
  <r>
    <s v="A-21-0833"/>
    <s v="Leilani"/>
    <s v="Kowalski"/>
    <s v="(413) 555-1131"/>
    <s v="l.kowalski88@example.com"/>
    <d v="2021-06-01T00:00:00"/>
    <x v="7"/>
    <x v="1"/>
  </r>
  <r>
    <s v="A-21-0834"/>
    <s v="John"/>
    <s v="Keys"/>
    <s v="(718) 555-8662"/>
    <s v="j.keys54@example.com"/>
    <d v="2021-06-01T00:00:00"/>
    <x v="2"/>
    <x v="1"/>
  </r>
  <r>
    <s v="A-21-0835"/>
    <s v="Kim"/>
    <s v="Taylor"/>
    <s v="(201) 555-4355"/>
    <s v="k.taylor7@example.com"/>
    <d v="2021-06-01T00:00:00"/>
    <x v="0"/>
    <x v="1"/>
  </r>
  <r>
    <s v="A-21-0836"/>
    <s v="Elijah"/>
    <s v="Keene"/>
    <s v="(209) 555-8606"/>
    <s v="e.keene69@example.com"/>
    <d v="2021-06-01T00:00:00"/>
    <x v="1"/>
    <x v="0"/>
  </r>
  <r>
    <s v="A-21-0837"/>
    <s v="Michael"/>
    <s v="Rush"/>
    <s v="(631) 555-9323"/>
    <s v="m.rush34@example.com"/>
    <d v="2021-06-01T00:00:00"/>
    <x v="8"/>
    <x v="2"/>
  </r>
  <r>
    <s v="A-21-0838"/>
    <s v="Robert"/>
    <s v="Yost"/>
    <s v="(734) 555-8938"/>
    <s v="r.yost62@example.com"/>
    <d v="2021-06-01T00:00:00"/>
    <x v="4"/>
    <x v="1"/>
  </r>
  <r>
    <s v="A-21-0839"/>
    <s v="Matthew"/>
    <s v="Dunlap"/>
    <s v="(209) 555-3393"/>
    <s v="m.dunlap24@example.com"/>
    <d v="2021-06-01T00:00:00"/>
    <x v="3"/>
    <x v="0"/>
  </r>
  <r>
    <s v="A-21-0840"/>
    <s v="Cara"/>
    <s v="Sampson"/>
    <s v="(979) 555-3907"/>
    <s v="c.sampson18@example.com"/>
    <d v="2021-06-01T00:00:00"/>
    <x v="1"/>
    <x v="4"/>
  </r>
  <r>
    <s v="A-21-0841"/>
    <s v="Gladys"/>
    <s v="Glass"/>
    <s v="(937) 555-2766"/>
    <s v="g.glass8@example.com"/>
    <d v="2021-06-01T00:00:00"/>
    <x v="6"/>
    <x v="2"/>
  </r>
  <r>
    <s v="A-21-0842"/>
    <s v="Mary"/>
    <s v="Pedroza"/>
    <s v="(407) 555-4484"/>
    <s v="m.pedroza65@example.com"/>
    <d v="2021-06-01T00:00:00"/>
    <x v="6"/>
    <x v="1"/>
  </r>
  <r>
    <s v="A-21-0843"/>
    <s v="Donna"/>
    <s v="Mcfarland"/>
    <s v="(605) 555-2427"/>
    <s v="d.mcfarland13@example.com"/>
    <d v="2021-06-01T00:00:00"/>
    <x v="3"/>
    <x v="3"/>
  </r>
  <r>
    <s v="A-21-0844"/>
    <s v="Gerald"/>
    <s v="Gonzalez"/>
    <s v="(714) 555-6553"/>
    <s v="g.gonzalez97@example.com"/>
    <d v="2021-06-02T00:00:00"/>
    <x v="1"/>
    <x v="0"/>
  </r>
  <r>
    <s v="A-21-0845"/>
    <s v="Erin"/>
    <s v="Melcher"/>
    <s v="(718) 555-1323"/>
    <s v="e.melcher95@example.com"/>
    <d v="2021-06-02T00:00:00"/>
    <x v="2"/>
    <x v="0"/>
  </r>
  <r>
    <s v="A-21-0846"/>
    <s v="Holly"/>
    <s v="Siller"/>
    <s v="(843) 555-3346"/>
    <s v="h.siller79@example.com"/>
    <d v="2021-06-02T00:00:00"/>
    <x v="7"/>
    <x v="0"/>
  </r>
  <r>
    <s v="A-21-0847"/>
    <s v="William"/>
    <s v="Campas"/>
    <s v="(561) 555-9525"/>
    <s v="w.campas97@example.com"/>
    <d v="2021-06-02T00:00:00"/>
    <x v="5"/>
    <x v="0"/>
  </r>
  <r>
    <s v="A-21-0848"/>
    <s v="Douglas"/>
    <s v="Wansley"/>
    <s v="(985) 555-5136"/>
    <s v="d.wansley43@example.com"/>
    <d v="2021-06-02T00:00:00"/>
    <x v="8"/>
    <x v="4"/>
  </r>
  <r>
    <s v="A-21-0849"/>
    <s v="Leon"/>
    <s v="Payne"/>
    <s v="(937) 555-8695"/>
    <s v="l.payne99@example.com"/>
    <d v="2021-06-02T00:00:00"/>
    <x v="3"/>
    <x v="1"/>
  </r>
  <r>
    <s v="A-21-0850"/>
    <s v="Sarah"/>
    <s v="Wood"/>
    <s v="(847) 555-5279"/>
    <s v="s.wood80@example.com"/>
    <d v="2021-06-03T00:00:00"/>
    <x v="1"/>
    <x v="4"/>
  </r>
  <r>
    <s v="A-21-0851"/>
    <s v="Terrence"/>
    <s v="Torrez"/>
    <s v="(215) 555-9187"/>
    <s v="t.torrez3@example.com"/>
    <d v="2021-06-04T00:00:00"/>
    <x v="6"/>
    <x v="0"/>
  </r>
  <r>
    <s v="A-21-0852"/>
    <s v="Frank"/>
    <s v="Lynn"/>
    <s v="(718) 555-3143"/>
    <s v="f.lynn90@example.com"/>
    <d v="2021-06-07T00:00:00"/>
    <x v="1"/>
    <x v="4"/>
  </r>
  <r>
    <s v="A-21-0853"/>
    <s v="Troy"/>
    <s v="Lyle"/>
    <s v="(909) 555-7658"/>
    <s v="t.lyle8@example.com"/>
    <d v="2021-06-08T00:00:00"/>
    <x v="4"/>
    <x v="0"/>
  </r>
  <r>
    <s v="A-21-0854"/>
    <s v="Paul"/>
    <s v="Rosen"/>
    <s v="(770) 555-1224"/>
    <s v="p.rosen61@example.com"/>
    <d v="2021-06-08T00:00:00"/>
    <x v="7"/>
    <x v="0"/>
  </r>
  <r>
    <s v="A-21-0855"/>
    <s v="Melvin"/>
    <s v="Connelly"/>
    <s v="(715) 555-9118"/>
    <s v="m.connelly22@example.com"/>
    <d v="2021-06-08T00:00:00"/>
    <x v="1"/>
    <x v="2"/>
  </r>
  <r>
    <s v="A-21-0856"/>
    <s v="Neal"/>
    <s v="Mclendon"/>
    <s v="(954) 555-4598"/>
    <s v="n.mclendon23@example.com"/>
    <d v="2021-06-08T00:00:00"/>
    <x v="2"/>
    <x v="0"/>
  </r>
  <r>
    <s v="A-21-0857"/>
    <s v="William"/>
    <s v="Dungan"/>
    <s v="(732) 555-5386"/>
    <s v="w.dungan22@example.com"/>
    <d v="2021-06-08T00:00:00"/>
    <x v="8"/>
    <x v="2"/>
  </r>
  <r>
    <s v="A-21-0858"/>
    <s v="Brett"/>
    <s v="Solum"/>
    <s v="(321) 555-7168"/>
    <s v="b.solum87@example.com"/>
    <d v="2021-06-09T00:00:00"/>
    <x v="4"/>
    <x v="4"/>
  </r>
  <r>
    <s v="A-21-0859"/>
    <s v="Mae"/>
    <s v="French"/>
    <s v="(601) 555-5493"/>
    <s v="m.french30@example.com"/>
    <d v="2021-06-09T00:00:00"/>
    <x v="4"/>
    <x v="2"/>
  </r>
  <r>
    <s v="A-21-0860"/>
    <s v="Verda"/>
    <s v="Schiavo"/>
    <s v="(415) 555-2173"/>
    <s v="v.schiavo23@example.com"/>
    <d v="2021-06-09T00:00:00"/>
    <x v="7"/>
    <x v="0"/>
  </r>
  <r>
    <s v="A-21-0861"/>
    <s v="Sandra"/>
    <s v="Vida"/>
    <s v="(201) 555-5895"/>
    <s v="s.vida42@example.com"/>
    <d v="2021-06-09T00:00:00"/>
    <x v="7"/>
    <x v="2"/>
  </r>
  <r>
    <s v="A-21-0862"/>
    <s v="Paul"/>
    <s v="Logan"/>
    <s v="(314) 555-1955"/>
    <s v="p.logan75@example.com"/>
    <d v="2021-06-10T00:00:00"/>
    <x v="8"/>
    <x v="4"/>
  </r>
  <r>
    <s v="A-21-0863"/>
    <s v="Ruby"/>
    <s v="Sullivan"/>
    <s v="(910) 555-1977"/>
    <s v="r.sullivan90@example.com"/>
    <d v="2021-06-10T00:00:00"/>
    <x v="6"/>
    <x v="0"/>
  </r>
  <r>
    <s v="A-21-0864"/>
    <s v="Jennifer"/>
    <s v="Simpson"/>
    <s v="(517) 555-2914"/>
    <s v="j.simpson67@example.com"/>
    <d v="2021-06-11T00:00:00"/>
    <x v="1"/>
    <x v="0"/>
  </r>
  <r>
    <s v="A-21-0865"/>
    <s v="Roy"/>
    <s v="Peek"/>
    <s v="(970) 555-3323"/>
    <s v="r.peek13@example.com"/>
    <d v="2021-06-11T00:00:00"/>
    <x v="4"/>
    <x v="0"/>
  </r>
  <r>
    <s v="A-21-0866"/>
    <s v="Kenneth"/>
    <s v="Gagnon"/>
    <s v="(731) 555-6894"/>
    <s v="k.gagnon55@example.com"/>
    <d v="2021-06-11T00:00:00"/>
    <x v="6"/>
    <x v="1"/>
  </r>
  <r>
    <s v="A-21-0867"/>
    <s v="Anthony"/>
    <s v="Faris"/>
    <s v="(402) 555-5635"/>
    <s v="a.faris87@example.com"/>
    <d v="2021-06-11T00:00:00"/>
    <x v="7"/>
    <x v="2"/>
  </r>
  <r>
    <s v="A-21-0868"/>
    <s v="Tomas"/>
    <s v="Stern"/>
    <s v="(208) 555-1445"/>
    <s v="t.stern63@example.com"/>
    <d v="2021-06-11T00:00:00"/>
    <x v="2"/>
    <x v="4"/>
  </r>
  <r>
    <s v="A-21-0869"/>
    <s v="Timothy"/>
    <s v="Chambers"/>
    <s v="(850) 555-9884"/>
    <s v="t.chambers26@example.com"/>
    <d v="2021-06-11T00:00:00"/>
    <x v="5"/>
    <x v="0"/>
  </r>
  <r>
    <s v="A-21-0870"/>
    <s v="Eileen"/>
    <s v="Clemons"/>
    <s v="(856) 555-6759"/>
    <s v="e.clemons29@example.com"/>
    <d v="2021-06-11T00:00:00"/>
    <x v="1"/>
    <x v="0"/>
  </r>
  <r>
    <s v="A-21-0871"/>
    <s v="James"/>
    <s v="Frank"/>
    <s v="(517) 555-1078"/>
    <s v="j.frank53@example.com"/>
    <d v="2021-06-11T00:00:00"/>
    <x v="6"/>
    <x v="2"/>
  </r>
  <r>
    <s v="A-21-0872"/>
    <s v="John"/>
    <s v="Juarez"/>
    <s v="(315) 555-5496"/>
    <s v="j.juarez97@example.com"/>
    <d v="2021-06-11T00:00:00"/>
    <x v="7"/>
    <x v="2"/>
  </r>
  <r>
    <s v="A-21-0873"/>
    <s v="Linda"/>
    <s v="Hassinger"/>
    <s v="(314) 555-6037"/>
    <s v="l.hassinger4@example.com"/>
    <d v="2021-06-11T00:00:00"/>
    <x v="6"/>
    <x v="0"/>
  </r>
  <r>
    <s v="A-21-0874"/>
    <s v="Earl"/>
    <s v="Korando"/>
    <s v="(313) 555-7286"/>
    <s v="e.korando47@example.com"/>
    <d v="2021-06-11T00:00:00"/>
    <x v="6"/>
    <x v="0"/>
  </r>
  <r>
    <s v="A-21-0875"/>
    <s v="Laura"/>
    <s v="Roberts"/>
    <s v="(718) 555-3029"/>
    <s v="l.roberts42@example.com"/>
    <d v="2021-06-11T00:00:00"/>
    <x v="0"/>
    <x v="2"/>
  </r>
  <r>
    <s v="A-21-0876"/>
    <s v="Duane"/>
    <s v="Craig"/>
    <s v="(217) 555-1993"/>
    <s v="d.craig11@example.com"/>
    <d v="2021-06-11T00:00:00"/>
    <x v="10"/>
    <x v="0"/>
  </r>
  <r>
    <s v="A-21-0877"/>
    <s v="Jose"/>
    <s v="Warner"/>
    <s v="(404) 555-5658"/>
    <s v="j.warner26@example.com"/>
    <d v="2021-06-11T00:00:00"/>
    <x v="1"/>
    <x v="1"/>
  </r>
  <r>
    <s v="A-21-0878"/>
    <s v="Marion"/>
    <s v="Torres"/>
    <s v="(626) 555-5227"/>
    <s v="m.torres11@example.com"/>
    <d v="2021-06-11T00:00:00"/>
    <x v="1"/>
    <x v="1"/>
  </r>
  <r>
    <s v="A-21-0879"/>
    <s v="Kimberly"/>
    <s v="Morales"/>
    <s v="(512) 555-2546"/>
    <s v="k.morales76@example.com"/>
    <d v="2021-06-11T00:00:00"/>
    <x v="10"/>
    <x v="1"/>
  </r>
  <r>
    <s v="A-21-0880"/>
    <s v="Monica"/>
    <s v="Natal"/>
    <s v="(810) 555-1783"/>
    <s v="m.natal75@example.com"/>
    <d v="2021-06-11T00:00:00"/>
    <x v="2"/>
    <x v="2"/>
  </r>
  <r>
    <s v="A-21-0881"/>
    <s v="Jill"/>
    <s v="Evans"/>
    <s v="(510) 555-6849"/>
    <s v="j.evans71@example.com"/>
    <d v="2021-06-11T00:00:00"/>
    <x v="7"/>
    <x v="1"/>
  </r>
  <r>
    <s v="A-21-0882"/>
    <s v="Johnny"/>
    <s v="Ritter"/>
    <s v="(314) 555-7111"/>
    <s v="j.ritter36@example.com"/>
    <d v="2021-06-11T00:00:00"/>
    <x v="5"/>
    <x v="0"/>
  </r>
  <r>
    <s v="A-21-0883"/>
    <s v="Janet"/>
    <s v="Creech"/>
    <s v="(734) 555-7032"/>
    <s v="j.creech71@example.com"/>
    <d v="2021-06-11T00:00:00"/>
    <x v="4"/>
    <x v="1"/>
  </r>
  <r>
    <s v="A-21-0884"/>
    <s v="Diana"/>
    <s v="Kammerer"/>
    <s v="(229) 555-1215"/>
    <s v="d.kammerer60@example.com"/>
    <d v="2021-06-11T00:00:00"/>
    <x v="1"/>
    <x v="4"/>
  </r>
  <r>
    <s v="A-21-0885"/>
    <s v="Jermaine"/>
    <s v="Adkins"/>
    <s v="(201) 555-2372"/>
    <s v="j.adkins6@example.com"/>
    <d v="2021-06-11T00:00:00"/>
    <x v="5"/>
    <x v="0"/>
  </r>
  <r>
    <s v="A-21-0886"/>
    <s v="Aaron"/>
    <s v="Jones"/>
    <s v="(318) 555-4844"/>
    <s v="a.jones80@example.com"/>
    <d v="2021-06-11T00:00:00"/>
    <x v="6"/>
    <x v="0"/>
  </r>
  <r>
    <s v="A-21-0887"/>
    <s v="Gary"/>
    <s v="Beaudoin"/>
    <s v="(330) 555-1572"/>
    <s v="g.beaudoin66@example.com"/>
    <d v="2021-06-11T00:00:00"/>
    <x v="0"/>
    <x v="1"/>
  </r>
  <r>
    <s v="A-21-0888"/>
    <s v="Charles"/>
    <s v="Hall"/>
    <s v="(407) 555-1535"/>
    <s v="c.hall36@example.com"/>
    <d v="2021-06-11T00:00:00"/>
    <x v="4"/>
    <x v="0"/>
  </r>
  <r>
    <s v="A-21-0889"/>
    <s v="Faustino"/>
    <s v="Kirby"/>
    <s v="(404) 555-3109"/>
    <s v="f.kirby74@example.com"/>
    <d v="2021-06-11T00:00:00"/>
    <x v="6"/>
    <x v="2"/>
  </r>
  <r>
    <s v="A-21-0890"/>
    <s v="Frances"/>
    <s v="Walker"/>
    <s v="(706) 555-8307"/>
    <s v="f.walker70@example.com"/>
    <d v="2021-06-11T00:00:00"/>
    <x v="7"/>
    <x v="2"/>
  </r>
  <r>
    <s v="A-21-0891"/>
    <s v="Michael"/>
    <s v="Hampton"/>
    <s v="(304) 555-4887"/>
    <s v="m.hampton42@example.com"/>
    <d v="2021-06-14T00:00:00"/>
    <x v="5"/>
    <x v="2"/>
  </r>
  <r>
    <s v="A-21-0892"/>
    <s v="Linda"/>
    <s v="Brooks"/>
    <s v="(414) 555-1504"/>
    <s v="l.brooks98@example.com"/>
    <d v="2021-06-14T00:00:00"/>
    <x v="7"/>
    <x v="2"/>
  </r>
  <r>
    <s v="A-21-0893"/>
    <s v="Ana"/>
    <s v="Moreno"/>
    <s v="(540) 555-2953"/>
    <s v="a.moreno54@example.com"/>
    <d v="2021-06-14T00:00:00"/>
    <x v="6"/>
    <x v="4"/>
  </r>
  <r>
    <s v="A-21-0894"/>
    <s v="Doris"/>
    <s v="Mousseau"/>
    <s v="(805) 555-8608"/>
    <s v="d.mousseau78@example.com"/>
    <d v="2021-06-15T00:00:00"/>
    <x v="1"/>
    <x v="0"/>
  </r>
  <r>
    <s v="A-21-0895"/>
    <s v="David"/>
    <s v="Rogers"/>
    <s v="(865) 555-1341"/>
    <s v="d.rogers49@example.com"/>
    <d v="2021-06-15T00:00:00"/>
    <x v="3"/>
    <x v="2"/>
  </r>
  <r>
    <s v="A-21-0896"/>
    <s v="Aaron"/>
    <s v="Johnson"/>
    <s v="(989) 555-8024"/>
    <s v="a.johnson73@example.com"/>
    <d v="2021-06-15T00:00:00"/>
    <x v="4"/>
    <x v="2"/>
  </r>
  <r>
    <s v="A-21-0897"/>
    <s v="George"/>
    <s v="Mcgoldrick"/>
    <s v="(562) 555-9903"/>
    <s v="g.mcgoldrick73@example.com"/>
    <d v="2021-06-15T00:00:00"/>
    <x v="7"/>
    <x v="3"/>
  </r>
  <r>
    <s v="A-21-0898"/>
    <s v="Jerry"/>
    <s v="Doherty"/>
    <s v="(509) 555-3307"/>
    <s v="j.doherty69@example.com"/>
    <d v="2021-06-15T00:00:00"/>
    <x v="2"/>
    <x v="1"/>
  </r>
  <r>
    <s v="A-21-0899"/>
    <s v="Tiffany"/>
    <s v="Casey"/>
    <s v="(972) 555-5815"/>
    <s v="t.casey83@example.com"/>
    <d v="2021-06-15T00:00:00"/>
    <x v="4"/>
    <x v="0"/>
  </r>
  <r>
    <s v="A-21-0900"/>
    <s v="Samantha"/>
    <s v="Truax"/>
    <s v="(505) 555-9693"/>
    <s v="s.truax40@example.com"/>
    <d v="2021-06-15T00:00:00"/>
    <x v="5"/>
    <x v="0"/>
  </r>
  <r>
    <s v="A-21-0901"/>
    <s v="Andrew"/>
    <s v="Cory"/>
    <s v="(215) 555-3396"/>
    <s v="a.cory74@example.com"/>
    <d v="2021-06-15T00:00:00"/>
    <x v="7"/>
    <x v="0"/>
  </r>
  <r>
    <s v="A-21-0902"/>
    <s v="Kenneth"/>
    <s v="Delgado"/>
    <s v="(404) 555-8716"/>
    <s v="k.delgado69@example.com"/>
    <d v="2021-06-15T00:00:00"/>
    <x v="0"/>
    <x v="4"/>
  </r>
  <r>
    <s v="A-21-0903"/>
    <s v="Sara"/>
    <s v="Biggs"/>
    <s v="(254) 555-7088"/>
    <s v="s.biggs13@example.com"/>
    <d v="2021-06-16T00:00:00"/>
    <x v="4"/>
    <x v="0"/>
  </r>
  <r>
    <s v="A-21-0904"/>
    <s v="Shirley"/>
    <s v="Lopez"/>
    <s v="(703) 555-5871"/>
    <s v="s.lopez84@example.com"/>
    <d v="2021-06-16T00:00:00"/>
    <x v="2"/>
    <x v="4"/>
  </r>
  <r>
    <s v="A-21-0905"/>
    <s v="Elsie"/>
    <s v="Hamilton"/>
    <s v="(615) 555-7359"/>
    <s v="e.hamilton29@example.com"/>
    <d v="2021-06-16T00:00:00"/>
    <x v="2"/>
    <x v="1"/>
  </r>
  <r>
    <s v="A-21-0906"/>
    <s v="Tracy"/>
    <s v="Payne"/>
    <s v="(812) 555-9175"/>
    <s v="t.payne61@example.com"/>
    <d v="2021-06-16T00:00:00"/>
    <x v="6"/>
    <x v="2"/>
  </r>
  <r>
    <s v="A-21-0907"/>
    <s v="Joshua"/>
    <s v="Willis"/>
    <s v="(408) 555-7479"/>
    <s v="j.willis13@example.com"/>
    <d v="2021-06-16T00:00:00"/>
    <x v="1"/>
    <x v="2"/>
  </r>
  <r>
    <s v="A-21-0908"/>
    <s v="Margaret"/>
    <s v="Mccollum"/>
    <s v="(908) 555-5448"/>
    <s v="m.mccollum36@example.com"/>
    <d v="2021-06-16T00:00:00"/>
    <x v="3"/>
    <x v="0"/>
  </r>
  <r>
    <s v="A-21-0909"/>
    <s v="Marvin"/>
    <s v="Still"/>
    <s v="(978) 555-7043"/>
    <s v="m.still17@example.com"/>
    <d v="2021-06-16T00:00:00"/>
    <x v="1"/>
    <x v="0"/>
  </r>
  <r>
    <s v="A-21-0910"/>
    <s v="Paul"/>
    <s v="Babineaux"/>
    <s v="(502) 555-9332"/>
    <s v="p.babineaux89@example.com"/>
    <d v="2021-06-17T00:00:00"/>
    <x v="8"/>
    <x v="1"/>
  </r>
  <r>
    <s v="A-21-0911"/>
    <s v="Valerie"/>
    <s v="Bull"/>
    <s v="(512) 555-4672"/>
    <s v="v.bull91@example.com"/>
    <d v="2021-06-17T00:00:00"/>
    <x v="0"/>
    <x v="1"/>
  </r>
  <r>
    <s v="A-21-0912"/>
    <s v="William"/>
    <s v="Gregory"/>
    <s v="(360) 555-3673"/>
    <s v="w.gregory27@example.com"/>
    <d v="2021-06-17T00:00:00"/>
    <x v="2"/>
    <x v="0"/>
  </r>
  <r>
    <s v="A-21-0913"/>
    <s v="Isiah"/>
    <s v="Estrada"/>
    <s v="(361) 555-3605"/>
    <s v="i.estrada3@example.com"/>
    <d v="2021-06-17T00:00:00"/>
    <x v="2"/>
    <x v="2"/>
  </r>
  <r>
    <s v="A-21-0914"/>
    <s v="Lewis"/>
    <s v="Gunderson"/>
    <s v="(814) 555-1095"/>
    <s v="l.gunderson1@example.com"/>
    <d v="2021-06-17T00:00:00"/>
    <x v="4"/>
    <x v="2"/>
  </r>
  <r>
    <s v="A-21-0915"/>
    <s v="Rachel"/>
    <s v="Lawson"/>
    <s v="(909) 555-3854"/>
    <s v="r.lawson90@example.com"/>
    <d v="2021-06-17T00:00:00"/>
    <x v="6"/>
    <x v="2"/>
  </r>
  <r>
    <s v="A-21-0916"/>
    <s v="Eugene"/>
    <s v="Giblin"/>
    <s v="(702) 555-3117"/>
    <s v="e.giblin22@example.com"/>
    <d v="2021-06-17T00:00:00"/>
    <x v="8"/>
    <x v="0"/>
  </r>
  <r>
    <s v="A-21-0917"/>
    <s v="Effie"/>
    <s v="Severt"/>
    <s v="(409) 555-8889"/>
    <s v="e.severt44@example.com"/>
    <d v="2021-06-17T00:00:00"/>
    <x v="1"/>
    <x v="0"/>
  </r>
  <r>
    <s v="A-21-0918"/>
    <s v="Martha"/>
    <s v="Pennington"/>
    <s v="(510) 555-9873"/>
    <s v="m.pennington7@example.com"/>
    <d v="2021-06-17T00:00:00"/>
    <x v="3"/>
    <x v="2"/>
  </r>
  <r>
    <s v="A-21-0919"/>
    <s v="Tammy"/>
    <s v="Jones"/>
    <s v="(251) 555-1894"/>
    <s v="t.jones60@example.com"/>
    <d v="2021-06-18T00:00:00"/>
    <x v="6"/>
    <x v="0"/>
  </r>
  <r>
    <s v="A-21-0920"/>
    <s v="Annie"/>
    <s v="Velasquez"/>
    <s v="(252) 555-5092"/>
    <s v="a.velasquez32@example.com"/>
    <d v="2021-06-18T00:00:00"/>
    <x v="5"/>
    <x v="1"/>
  </r>
  <r>
    <s v="A-21-0921"/>
    <s v="Ervin"/>
    <s v="Garcia"/>
    <s v="(317) 555-4135"/>
    <s v="e.garcia34@example.com"/>
    <d v="2021-06-18T00:00:00"/>
    <x v="3"/>
    <x v="1"/>
  </r>
  <r>
    <s v="A-21-0922"/>
    <s v="Peter"/>
    <s v="Vanderburg"/>
    <s v="(215) 555-3364"/>
    <s v="p.vanderburg82@example.com"/>
    <d v="2021-06-18T00:00:00"/>
    <x v="6"/>
    <x v="2"/>
  </r>
  <r>
    <s v="A-21-0923"/>
    <s v="Kim"/>
    <s v="Lang"/>
    <s v="(316) 555-3676"/>
    <s v="k.lang89@example.com"/>
    <d v="2021-06-18T00:00:00"/>
    <x v="2"/>
    <x v="0"/>
  </r>
  <r>
    <s v="A-21-0924"/>
    <s v="Tim"/>
    <s v="Lange"/>
    <s v="(808) 555-8366"/>
    <s v="t.lange29@example.com"/>
    <d v="2021-06-18T00:00:00"/>
    <x v="4"/>
    <x v="2"/>
  </r>
  <r>
    <s v="A-21-0925"/>
    <s v="Amber"/>
    <s v="Haider"/>
    <s v="(979) 555-5645"/>
    <s v="a.haider41@example.com"/>
    <d v="2021-06-18T00:00:00"/>
    <x v="1"/>
    <x v="2"/>
  </r>
  <r>
    <s v="A-21-0926"/>
    <s v="Frank"/>
    <s v="Mendez"/>
    <s v="(337) 555-1571"/>
    <s v="f.mendez46@example.com"/>
    <d v="2021-06-18T00:00:00"/>
    <x v="8"/>
    <x v="4"/>
  </r>
  <r>
    <s v="A-21-0927"/>
    <s v="Angie"/>
    <s v="Shute"/>
    <s v="(205) 555-3287"/>
    <s v="a.shute21@example.com"/>
    <d v="2021-06-18T00:00:00"/>
    <x v="2"/>
    <x v="2"/>
  </r>
  <r>
    <s v="A-21-0928"/>
    <s v="Shana"/>
    <s v="Wu"/>
    <s v="(518) 555-2708"/>
    <s v="s.wu85@example.com"/>
    <d v="2021-06-18T00:00:00"/>
    <x v="3"/>
    <x v="0"/>
  </r>
  <r>
    <s v="A-21-0929"/>
    <s v="Virginia"/>
    <s v="Annis"/>
    <s v="(561) 555-2378"/>
    <s v="v.annis65@example.com"/>
    <d v="2021-06-18T00:00:00"/>
    <x v="6"/>
    <x v="2"/>
  </r>
  <r>
    <s v="A-21-0930"/>
    <s v="Ted"/>
    <s v="Mullens"/>
    <s v="(847) 555-7227"/>
    <s v="t.mullens85@example.com"/>
    <d v="2021-06-18T00:00:00"/>
    <x v="7"/>
    <x v="2"/>
  </r>
  <r>
    <s v="A-21-0931"/>
    <s v="Doug"/>
    <s v="Price"/>
    <s v="(512) 555-2654"/>
    <s v="d.price94@example.com"/>
    <d v="2021-06-18T00:00:00"/>
    <x v="3"/>
    <x v="0"/>
  </r>
  <r>
    <s v="A-21-0932"/>
    <s v="Peter"/>
    <s v="Spahr"/>
    <s v="(814) 555-6502"/>
    <s v="p.spahr86@example.com"/>
    <d v="2021-06-18T00:00:00"/>
    <x v="0"/>
    <x v="0"/>
  </r>
  <r>
    <s v="A-21-0933"/>
    <s v="Mary"/>
    <s v="Marsden"/>
    <s v="(864) 555-4397"/>
    <s v="m.marsden91@example.com"/>
    <d v="2021-06-18T00:00:00"/>
    <x v="0"/>
    <x v="2"/>
  </r>
  <r>
    <s v="A-21-0934"/>
    <s v="Jon"/>
    <s v="Howse"/>
    <s v="(803) 555-5775"/>
    <s v="j.howse4@example.com"/>
    <d v="2021-06-18T00:00:00"/>
    <x v="2"/>
    <x v="4"/>
  </r>
  <r>
    <s v="A-21-0935"/>
    <s v="Alice"/>
    <s v="Owens"/>
    <s v="(718) 555-6405"/>
    <s v="a.owens80@example.com"/>
    <d v="2021-06-18T00:00:00"/>
    <x v="6"/>
    <x v="1"/>
  </r>
  <r>
    <s v="A-21-0936"/>
    <s v="Josefina"/>
    <s v="Beckham"/>
    <s v="(413) 555-3378"/>
    <s v="j.beckham76@example.com"/>
    <d v="2021-06-18T00:00:00"/>
    <x v="4"/>
    <x v="0"/>
  </r>
  <r>
    <s v="A-21-0937"/>
    <s v="Marsha"/>
    <s v="Evans"/>
    <s v="(361) 555-4274"/>
    <s v="m.evans73@example.com"/>
    <d v="2021-06-18T00:00:00"/>
    <x v="2"/>
    <x v="2"/>
  </r>
  <r>
    <s v="A-21-0938"/>
    <s v="Lindsey"/>
    <s v="Coleman"/>
    <s v="(405) 555-4909"/>
    <s v="l.coleman15@example.com"/>
    <d v="2021-06-18T00:00:00"/>
    <x v="2"/>
    <x v="1"/>
  </r>
  <r>
    <s v="A-21-0939"/>
    <s v="Sana"/>
    <s v="Rawlins"/>
    <s v="(610) 555-2953"/>
    <s v="s.rawlins55@example.com"/>
    <d v="2021-06-18T00:00:00"/>
    <x v="6"/>
    <x v="2"/>
  </r>
  <r>
    <s v="A-21-0940"/>
    <s v="James"/>
    <s v="Wiley"/>
    <s v="(570) 555-6494"/>
    <s v="j.wiley46@example.com"/>
    <d v="2021-06-18T00:00:00"/>
    <x v="1"/>
    <x v="4"/>
  </r>
  <r>
    <s v="A-21-0941"/>
    <s v="David"/>
    <s v="Williams"/>
    <s v="(617) 555-5154"/>
    <s v="d.williams38@example.com"/>
    <d v="2021-06-18T00:00:00"/>
    <x v="8"/>
    <x v="1"/>
  </r>
  <r>
    <s v="A-21-0942"/>
    <s v="Hillary"/>
    <s v="Decamp"/>
    <s v="(760) 555-2525"/>
    <s v="h.decamp98@example.com"/>
    <d v="2021-06-18T00:00:00"/>
    <x v="0"/>
    <x v="0"/>
  </r>
  <r>
    <s v="A-21-0943"/>
    <s v="Robert"/>
    <s v="Kibler"/>
    <s v="(704) 555-5976"/>
    <s v="r.kibler38@example.com"/>
    <d v="2021-06-18T00:00:00"/>
    <x v="3"/>
    <x v="0"/>
  </r>
  <r>
    <s v="A-21-0944"/>
    <s v="Donald"/>
    <s v="Flynt"/>
    <s v="(713) 555-3696"/>
    <s v="d.flynt28@example.com"/>
    <d v="2021-06-18T00:00:00"/>
    <x v="2"/>
    <x v="3"/>
  </r>
  <r>
    <s v="A-21-0945"/>
    <s v="Christopher"/>
    <s v="Roten"/>
    <s v="(714) 555-8515"/>
    <s v="c.roten74@example.com"/>
    <d v="2021-06-18T00:00:00"/>
    <x v="8"/>
    <x v="4"/>
  </r>
  <r>
    <s v="A-21-0946"/>
    <s v="David"/>
    <s v="Phillips"/>
    <s v="(302) 555-7225"/>
    <s v="d.phillips11@example.com"/>
    <d v="2021-06-18T00:00:00"/>
    <x v="4"/>
    <x v="0"/>
  </r>
  <r>
    <s v="A-21-0947"/>
    <s v="John"/>
    <s v="Lightner"/>
    <s v="(217) 555-8523"/>
    <s v="j.lightner64@example.com"/>
    <d v="2021-06-18T00:00:00"/>
    <x v="6"/>
    <x v="0"/>
  </r>
  <r>
    <s v="A-21-0948"/>
    <s v="Kevin"/>
    <s v="Doty"/>
    <s v="(251) 555-8669"/>
    <s v="k.doty40@example.com"/>
    <d v="2021-06-21T00:00:00"/>
    <x v="6"/>
    <x v="4"/>
  </r>
  <r>
    <s v="A-21-0949"/>
    <s v="Martha"/>
    <s v="Craig"/>
    <s v="(617) 555-7354"/>
    <s v="m.craig74@example.com"/>
    <d v="2021-06-21T00:00:00"/>
    <x v="10"/>
    <x v="1"/>
  </r>
  <r>
    <s v="A-21-0950"/>
    <s v="Jan"/>
    <s v="Rogers"/>
    <s v="(770) 555-1763"/>
    <s v="j.rogers60@example.com"/>
    <d v="2021-06-21T00:00:00"/>
    <x v="3"/>
    <x v="2"/>
  </r>
  <r>
    <s v="A-21-0951"/>
    <s v="Jessie"/>
    <s v="Kanter"/>
    <s v="(724) 555-8044"/>
    <s v="j.kanter77@example.com"/>
    <d v="2021-06-21T00:00:00"/>
    <x v="3"/>
    <x v="0"/>
  </r>
  <r>
    <s v="A-21-0952"/>
    <s v="Richard"/>
    <s v="Haynes"/>
    <s v="(856) 555-4639"/>
    <s v="r.haynes28@example.com"/>
    <d v="2021-06-21T00:00:00"/>
    <x v="1"/>
    <x v="2"/>
  </r>
  <r>
    <s v="A-21-0953"/>
    <s v="Jefferey"/>
    <s v="Ward"/>
    <s v="(530) 555-5222"/>
    <s v="j.ward54@example.com"/>
    <d v="2021-06-21T00:00:00"/>
    <x v="6"/>
    <x v="0"/>
  </r>
  <r>
    <s v="A-21-0954"/>
    <s v="Wynona"/>
    <s v="Nielsen"/>
    <s v="(402) 555-8657"/>
    <s v="w.nielsen45@example.com"/>
    <d v="2021-06-21T00:00:00"/>
    <x v="6"/>
    <x v="0"/>
  </r>
  <r>
    <s v="A-21-0955"/>
    <s v="Paul"/>
    <s v="Rhee"/>
    <s v="(763) 555-6114"/>
    <s v="p.rhee54@example.com"/>
    <d v="2021-06-21T00:00:00"/>
    <x v="3"/>
    <x v="0"/>
  </r>
  <r>
    <s v="A-21-0956"/>
    <s v="Paula"/>
    <s v="Owen"/>
    <s v="(714) 555-5403"/>
    <s v="p.owen3@example.com"/>
    <d v="2021-06-21T00:00:00"/>
    <x v="1"/>
    <x v="0"/>
  </r>
  <r>
    <s v="A-21-0957"/>
    <s v="Benjamin"/>
    <s v="Roessler"/>
    <s v="(602) 555-4602"/>
    <s v="b.roessler4@example.com"/>
    <d v="2021-06-21T00:00:00"/>
    <x v="3"/>
    <x v="1"/>
  </r>
  <r>
    <s v="A-21-0958"/>
    <s v="Laura"/>
    <s v="Crouch"/>
    <s v="(817) 555-9813"/>
    <s v="l.crouch35@example.com"/>
    <d v="2021-06-21T00:00:00"/>
    <x v="1"/>
    <x v="4"/>
  </r>
  <r>
    <s v="A-21-0959"/>
    <s v="Elmer"/>
    <s v="Anderson"/>
    <s v="(541) 555-3084"/>
    <s v="e.anderson87@example.com"/>
    <d v="2021-06-22T00:00:00"/>
    <x v="8"/>
    <x v="2"/>
  </r>
  <r>
    <s v="A-21-0960"/>
    <s v="Antonio"/>
    <s v="Clark"/>
    <s v="(219) 555-1862"/>
    <s v="a.clark14@example.com"/>
    <d v="2021-06-22T00:00:00"/>
    <x v="8"/>
    <x v="0"/>
  </r>
  <r>
    <s v="A-21-0961"/>
    <s v="Yoshiko"/>
    <s v="Sanders"/>
    <s v="(570) 555-6037"/>
    <s v="y.sanders65@example.com"/>
    <d v="2021-06-22T00:00:00"/>
    <x v="3"/>
    <x v="4"/>
  </r>
  <r>
    <s v="A-21-0962"/>
    <s v="William"/>
    <s v="Oberry"/>
    <s v="(843) 555-6536"/>
    <s v="w.oberry46@example.com"/>
    <d v="2021-06-22T00:00:00"/>
    <x v="3"/>
    <x v="2"/>
  </r>
  <r>
    <s v="A-21-0963"/>
    <s v="Mary"/>
    <s v="Vanwinkle"/>
    <s v="(817) 555-4656"/>
    <s v="m.vanwinkle15@example.com"/>
    <d v="2021-06-22T00:00:00"/>
    <x v="4"/>
    <x v="4"/>
  </r>
  <r>
    <s v="A-21-0964"/>
    <s v="Barbara"/>
    <s v="Winston"/>
    <s v="(318) 555-1247"/>
    <s v="b.winston11@example.com"/>
    <d v="2021-06-22T00:00:00"/>
    <x v="6"/>
    <x v="0"/>
  </r>
  <r>
    <s v="A-21-0965"/>
    <s v="Margo"/>
    <s v="Hicks"/>
    <s v="(859) 555-6671"/>
    <s v="m.hicks70@example.com"/>
    <d v="2021-06-22T00:00:00"/>
    <x v="4"/>
    <x v="0"/>
  </r>
  <r>
    <s v="A-21-0966"/>
    <s v="Angela"/>
    <s v="Shook"/>
    <s v="(719) 555-3387"/>
    <s v="a.shook97@example.com"/>
    <d v="2021-06-22T00:00:00"/>
    <x v="4"/>
    <x v="2"/>
  </r>
  <r>
    <s v="A-21-0967"/>
    <s v="Margaret"/>
    <s v="Horan"/>
    <s v="(818) 555-9259"/>
    <s v="m.horan84@example.com"/>
    <d v="2021-06-22T00:00:00"/>
    <x v="4"/>
    <x v="1"/>
  </r>
  <r>
    <s v="A-21-0968"/>
    <s v="Cristina"/>
    <s v="Boyd"/>
    <s v="(201) 555-7144"/>
    <s v="c.boyd78@example.com"/>
    <d v="2021-06-22T00:00:00"/>
    <x v="2"/>
    <x v="1"/>
  </r>
  <r>
    <s v="A-21-0969"/>
    <s v="Cassandra"/>
    <s v="Marshall"/>
    <s v="(507) 555-8476"/>
    <s v="c.marshall60@example.com"/>
    <d v="2021-06-22T00:00:00"/>
    <x v="8"/>
    <x v="0"/>
  </r>
  <r>
    <s v="A-21-0970"/>
    <s v="Stephen"/>
    <s v="Miller"/>
    <s v="(828) 555-2916"/>
    <s v="s.miller26@example.com"/>
    <d v="2021-06-22T00:00:00"/>
    <x v="2"/>
    <x v="2"/>
  </r>
  <r>
    <s v="A-21-0971"/>
    <s v="Philip"/>
    <s v="Joseph"/>
    <s v="(614) 555-4397"/>
    <s v="p.joseph19@example.com"/>
    <d v="2021-06-22T00:00:00"/>
    <x v="1"/>
    <x v="4"/>
  </r>
  <r>
    <s v="A-21-0972"/>
    <s v="Karen"/>
    <s v="Dudley"/>
    <s v="(661) 555-5615"/>
    <s v="k.dudley37@example.com"/>
    <d v="2021-06-22T00:00:00"/>
    <x v="1"/>
    <x v="0"/>
  </r>
  <r>
    <s v="A-21-0973"/>
    <s v="Susann"/>
    <s v="Perlman"/>
    <s v="(505) 555-7949"/>
    <s v="s.perlman83@example.com"/>
    <d v="2021-06-22T00:00:00"/>
    <x v="1"/>
    <x v="1"/>
  </r>
  <r>
    <s v="A-21-0974"/>
    <s v="Raul"/>
    <s v="Waldron"/>
    <s v="(405) 555-8999"/>
    <s v="r.waldron13@example.com"/>
    <d v="2021-06-22T00:00:00"/>
    <x v="3"/>
    <x v="2"/>
  </r>
  <r>
    <s v="A-21-0975"/>
    <s v="Michael"/>
    <s v="Lopiccolo"/>
    <s v="(626) 555-1937"/>
    <s v="m.lopiccolo93@example.com"/>
    <d v="2021-06-22T00:00:00"/>
    <x v="3"/>
    <x v="2"/>
  </r>
  <r>
    <s v="A-21-0976"/>
    <s v="Edward"/>
    <s v="Ellison"/>
    <s v="(718) 555-7263"/>
    <s v="e.ellison99@example.com"/>
    <d v="2021-06-23T00:00:00"/>
    <x v="10"/>
    <x v="0"/>
  </r>
  <r>
    <s v="A-21-0977"/>
    <s v="James"/>
    <s v="Fox"/>
    <s v="(716) 555-6417"/>
    <s v="j.fox74@example.com"/>
    <d v="2021-06-24T00:00:00"/>
    <x v="0"/>
    <x v="3"/>
  </r>
  <r>
    <s v="A-21-0978"/>
    <s v="Tyler"/>
    <s v="Lewis"/>
    <s v="(510) 555-2769"/>
    <s v="t.lewis58@example.com"/>
    <d v="2021-06-24T00:00:00"/>
    <x v="6"/>
    <x v="1"/>
  </r>
  <r>
    <s v="A-21-0979"/>
    <s v="Virginia"/>
    <s v="Horton"/>
    <s v="(201) 555-9623"/>
    <s v="v.horton58@example.com"/>
    <d v="2021-06-24T00:00:00"/>
    <x v="1"/>
    <x v="0"/>
  </r>
  <r>
    <s v="A-21-0980"/>
    <s v="Kay"/>
    <s v="Woods"/>
    <s v="(662) 555-9299"/>
    <s v="k.woods81@example.com"/>
    <d v="2021-06-24T00:00:00"/>
    <x v="3"/>
    <x v="0"/>
  </r>
  <r>
    <s v="A-21-0981"/>
    <s v="Lori"/>
    <s v="Medina"/>
    <s v="(904) 555-7948"/>
    <s v="l.medina14@example.com"/>
    <d v="2021-06-24T00:00:00"/>
    <x v="0"/>
    <x v="1"/>
  </r>
  <r>
    <s v="A-21-0982"/>
    <s v="Catherine"/>
    <s v="Bramlett"/>
    <s v="(573) 555-4392"/>
    <s v="c.bramlett97@example.com"/>
    <d v="2021-06-24T00:00:00"/>
    <x v="3"/>
    <x v="1"/>
  </r>
  <r>
    <s v="A-21-0983"/>
    <s v="Kimberlee"/>
    <s v="Shelton"/>
    <s v="(508) 555-3954"/>
    <s v="k.shelton91@example.com"/>
    <d v="2021-06-24T00:00:00"/>
    <x v="5"/>
    <x v="0"/>
  </r>
  <r>
    <s v="A-21-0984"/>
    <s v="Geraldine"/>
    <s v="Stinson"/>
    <s v="(520) 555-7851"/>
    <s v="g.stinson95@example.com"/>
    <d v="2021-06-24T00:00:00"/>
    <x v="1"/>
    <x v="3"/>
  </r>
  <r>
    <s v="A-21-0985"/>
    <s v="William"/>
    <s v="Pfeiffer"/>
    <s v="(936) 555-2923"/>
    <s v="w.pfeiffer32@example.com"/>
    <d v="2021-06-24T00:00:00"/>
    <x v="8"/>
    <x v="0"/>
  </r>
  <r>
    <s v="A-21-0986"/>
    <s v="Carla"/>
    <s v="Young"/>
    <s v="(504) 555-8529"/>
    <s v="c.young34@example.com"/>
    <d v="2021-06-24T00:00:00"/>
    <x v="6"/>
    <x v="0"/>
  </r>
  <r>
    <s v="A-21-0987"/>
    <s v="Winifred"/>
    <s v="Sandoval"/>
    <s v="(218) 555-4958"/>
    <s v="w.sandoval44@example.com"/>
    <d v="2021-06-24T00:00:00"/>
    <x v="6"/>
    <x v="0"/>
  </r>
  <r>
    <s v="A-21-0988"/>
    <s v="Nelson"/>
    <s v="Candelaria"/>
    <s v="(949) 555-8774"/>
    <s v="n.candelaria31@example.com"/>
    <d v="2021-06-25T00:00:00"/>
    <x v="3"/>
    <x v="1"/>
  </r>
  <r>
    <s v="A-21-0989"/>
    <s v="Deborah"/>
    <s v="Antonio"/>
    <s v="(702) 555-3049"/>
    <s v="d.antonio98@example.com"/>
    <d v="2021-06-25T00:00:00"/>
    <x v="6"/>
    <x v="1"/>
  </r>
  <r>
    <s v="A-21-0990"/>
    <s v="Yvette"/>
    <s v="Oliveira"/>
    <s v="(858) 555-7418"/>
    <s v="y.oliveira73@example.com"/>
    <d v="2021-06-28T00:00:00"/>
    <x v="3"/>
    <x v="3"/>
  </r>
  <r>
    <s v="A-21-0991"/>
    <s v="Ashley"/>
    <s v="Nuckolls"/>
    <s v="(954) 555-6669"/>
    <s v="a.nuckolls43@example.com"/>
    <d v="2021-06-28T00:00:00"/>
    <x v="2"/>
    <x v="2"/>
  </r>
  <r>
    <s v="A-21-0992"/>
    <s v="Ruth"/>
    <s v="Braziel"/>
    <s v="(303) 555-3822"/>
    <s v="r.braziel8@example.com"/>
    <d v="2021-06-28T00:00:00"/>
    <x v="7"/>
    <x v="2"/>
  </r>
  <r>
    <s v="A-21-0993"/>
    <s v="Virgina"/>
    <s v="Davis"/>
    <s v="(616) 555-5399"/>
    <s v="v.davis26@example.com"/>
    <d v="2021-06-28T00:00:00"/>
    <x v="0"/>
    <x v="1"/>
  </r>
  <r>
    <s v="A-21-0994"/>
    <s v="James"/>
    <s v="Ehlert"/>
    <s v="(425) 555-8635"/>
    <s v="j.ehlert72@example.com"/>
    <d v="2021-06-28T00:00:00"/>
    <x v="6"/>
    <x v="3"/>
  </r>
  <r>
    <s v="A-21-0995"/>
    <s v="Jonathan"/>
    <s v="Hamlet"/>
    <s v="(856) 555-6457"/>
    <s v="j.hamlet3@example.com"/>
    <d v="2021-06-29T00:00:00"/>
    <x v="6"/>
    <x v="2"/>
  </r>
  <r>
    <s v="A-21-0996"/>
    <s v="Jack"/>
    <s v="Ortiz"/>
    <s v="(610) 555-5446"/>
    <s v="j.ortiz86@example.com"/>
    <d v="2021-06-29T00:00:00"/>
    <x v="6"/>
    <x v="0"/>
  </r>
  <r>
    <s v="A-21-0997"/>
    <s v="Melissa"/>
    <s v="Tawney"/>
    <s v="(207) 555-8493"/>
    <s v="m.tawney77@example.com"/>
    <d v="2021-06-29T00:00:00"/>
    <x v="1"/>
    <x v="0"/>
  </r>
  <r>
    <s v="A-21-0998"/>
    <s v="Pearl"/>
    <s v="Stephens"/>
    <s v="(607) 555-6612"/>
    <s v="p.stephens69@example.com"/>
    <d v="2021-06-29T00:00:00"/>
    <x v="7"/>
    <x v="2"/>
  </r>
  <r>
    <s v="A-21-0999"/>
    <s v="Rosemarie"/>
    <s v="Rogers"/>
    <s v="(504) 555-3036"/>
    <s v="r.rogers99@example.com"/>
    <d v="2021-06-29T00:00:00"/>
    <x v="8"/>
    <x v="4"/>
  </r>
  <r>
    <s v="A-21-1000"/>
    <s v="Johnny"/>
    <s v="Medina"/>
    <s v="(816) 555-8798"/>
    <s v="j.medina9@example.com"/>
    <d v="2021-06-30T00:00:00"/>
    <x v="4"/>
    <x v="1"/>
  </r>
  <r>
    <s v="A-21-1001"/>
    <s v="Charles"/>
    <s v="Blair"/>
    <s v="(910) 555-5541"/>
    <s v="c.blair13@example.com"/>
    <d v="2021-06-30T00:00:00"/>
    <x v="6"/>
    <x v="2"/>
  </r>
  <r>
    <s v="A-21-1002"/>
    <s v="Jay"/>
    <s v="Warren"/>
    <s v="(803) 555-3754"/>
    <s v="j.warren58@example.com"/>
    <d v="2021-06-30T00:00:00"/>
    <x v="1"/>
    <x v="2"/>
  </r>
  <r>
    <s v="A-21-1003"/>
    <s v="Vicky"/>
    <s v="Cooke"/>
    <s v="(626) 555-4299"/>
    <s v="v.cooke17@example.com"/>
    <d v="2021-07-01T00:00:00"/>
    <x v="3"/>
    <x v="0"/>
  </r>
  <r>
    <s v="A-21-1004"/>
    <s v="Christina"/>
    <s v="Crump"/>
    <s v="(330) 555-3028"/>
    <s v="c.crump93@example.com"/>
    <d v="2021-07-01T00:00:00"/>
    <x v="4"/>
    <x v="0"/>
  </r>
  <r>
    <s v="A-21-1005"/>
    <s v="Constance"/>
    <s v="Culberson"/>
    <s v="(251) 555-1581"/>
    <s v="c.culberson21@example.com"/>
    <d v="2021-07-01T00:00:00"/>
    <x v="0"/>
    <x v="3"/>
  </r>
  <r>
    <s v="A-21-1006"/>
    <s v="Margaret"/>
    <s v="Davis"/>
    <s v="(305) 555-9879"/>
    <s v="m.davis15@example.com"/>
    <d v="2021-07-01T00:00:00"/>
    <x v="1"/>
    <x v="2"/>
  </r>
  <r>
    <s v="A-21-1007"/>
    <s v="Maria"/>
    <s v="Mckinney"/>
    <s v="(908) 555-2451"/>
    <s v="m.mckinney35@example.com"/>
    <d v="2021-07-01T00:00:00"/>
    <x v="4"/>
    <x v="0"/>
  </r>
  <r>
    <s v="A-21-1008"/>
    <s v="Jane"/>
    <s v="Ristau"/>
    <s v="(803) 555-9547"/>
    <s v="j.ristau79@example.com"/>
    <d v="2021-07-02T00:00:00"/>
    <x v="2"/>
    <x v="1"/>
  </r>
  <r>
    <s v="A-21-1009"/>
    <s v="Judy"/>
    <s v="Thornberry"/>
    <s v="(210) 555-7207"/>
    <s v="j.thornberry40@example.com"/>
    <d v="2021-07-02T00:00:00"/>
    <x v="2"/>
    <x v="0"/>
  </r>
  <r>
    <s v="A-21-1010"/>
    <s v="Florine"/>
    <s v="Jones"/>
    <s v="(859) 555-1928"/>
    <s v="f.jones83@example.com"/>
    <d v="2021-07-02T00:00:00"/>
    <x v="4"/>
    <x v="2"/>
  </r>
  <r>
    <s v="A-21-1011"/>
    <s v="Bernice"/>
    <s v="Sain"/>
    <s v="(703) 555-1692"/>
    <s v="b.sain17@example.com"/>
    <d v="2021-07-02T00:00:00"/>
    <x v="8"/>
    <x v="2"/>
  </r>
  <r>
    <s v="A-21-1012"/>
    <s v="Patrica"/>
    <s v="Crowell"/>
    <s v="(770) 555-6363"/>
    <s v="p.crowell77@example.com"/>
    <d v="2021-07-02T00:00:00"/>
    <x v="0"/>
    <x v="1"/>
  </r>
  <r>
    <s v="A-21-1013"/>
    <s v="Barbara"/>
    <s v="Guillen"/>
    <s v="(502) 555-9077"/>
    <s v="b.guillen89@example.com"/>
    <d v="2021-07-02T00:00:00"/>
    <x v="5"/>
    <x v="0"/>
  </r>
  <r>
    <s v="A-21-1014"/>
    <s v="Dawn"/>
    <s v="Harris"/>
    <s v="(617) 555-2577"/>
    <s v="d.harris78@example.com"/>
    <d v="2021-07-02T00:00:00"/>
    <x v="3"/>
    <x v="2"/>
  </r>
  <r>
    <s v="A-21-1015"/>
    <s v="Oliver"/>
    <s v="Jones"/>
    <s v="(715) 555-3527"/>
    <s v="o.jones51@example.com"/>
    <d v="2021-07-02T00:00:00"/>
    <x v="1"/>
    <x v="1"/>
  </r>
  <r>
    <s v="A-21-1016"/>
    <s v="Jill"/>
    <s v="Flanigan"/>
    <s v="(856) 555-3846"/>
    <s v="j.flanigan1@example.com"/>
    <d v="2021-07-02T00:00:00"/>
    <x v="0"/>
    <x v="1"/>
  </r>
  <r>
    <s v="A-21-1017"/>
    <s v="Eugene"/>
    <s v="Tucker"/>
    <s v="(915) 555-8928"/>
    <s v="e.tucker79@example.com"/>
    <d v="2021-07-02T00:00:00"/>
    <x v="3"/>
    <x v="0"/>
  </r>
  <r>
    <s v="A-21-1018"/>
    <s v="Darlene"/>
    <s v="Wright"/>
    <s v="(510) 555-3244"/>
    <s v="d.wright30@example.com"/>
    <d v="2021-07-02T00:00:00"/>
    <x v="8"/>
    <x v="0"/>
  </r>
  <r>
    <s v="A-21-1019"/>
    <s v="Valerie"/>
    <s v="Seidl"/>
    <s v="(252) 555-1016"/>
    <s v="v.seidl17@example.com"/>
    <d v="2021-07-02T00:00:00"/>
    <x v="5"/>
    <x v="0"/>
  </r>
  <r>
    <s v="A-21-1020"/>
    <s v="James"/>
    <s v="Howell"/>
    <s v="(270) 555-5484"/>
    <s v="j.howell83@example.com"/>
    <d v="2021-07-02T00:00:00"/>
    <x v="6"/>
    <x v="0"/>
  </r>
  <r>
    <s v="A-21-1021"/>
    <s v="Matthew"/>
    <s v="Dumas"/>
    <s v="(210) 555-1711"/>
    <s v="m.dumas94@example.com"/>
    <d v="2021-07-02T00:00:00"/>
    <x v="4"/>
    <x v="2"/>
  </r>
  <r>
    <s v="A-21-1022"/>
    <s v="Ron"/>
    <s v="Santos"/>
    <s v="(937) 555-3347"/>
    <s v="r.santos77@example.com"/>
    <d v="2021-07-05T00:00:00"/>
    <x v="9"/>
    <x v="2"/>
  </r>
  <r>
    <s v="A-21-1023"/>
    <s v="William"/>
    <s v="Pickle"/>
    <s v="(718) 555-5514"/>
    <s v="w.pickle12@example.com"/>
    <d v="2021-07-05T00:00:00"/>
    <x v="3"/>
    <x v="4"/>
  </r>
  <r>
    <s v="A-21-1024"/>
    <s v="Jan"/>
    <s v="Schmidt"/>
    <s v="(732) 555-5016"/>
    <s v="j.schmidt70@example.com"/>
    <d v="2021-07-05T00:00:00"/>
    <x v="6"/>
    <x v="1"/>
  </r>
  <r>
    <s v="A-21-1025"/>
    <s v="Virginia"/>
    <s v="Sandidge"/>
    <s v="(954) 555-5867"/>
    <s v="v.sandidge86@example.com"/>
    <d v="2021-07-05T00:00:00"/>
    <x v="9"/>
    <x v="2"/>
  </r>
  <r>
    <s v="A-21-1026"/>
    <s v="Dwight"/>
    <s v="Roy"/>
    <s v="(703) 555-4301"/>
    <s v="d.roy18@example.com"/>
    <d v="2021-07-05T00:00:00"/>
    <x v="4"/>
    <x v="1"/>
  </r>
  <r>
    <s v="A-21-1027"/>
    <s v="Patricia"/>
    <s v="Baugh"/>
    <s v="(215) 555-4667"/>
    <s v="p.baugh67@example.com"/>
    <d v="2021-07-05T00:00:00"/>
    <x v="4"/>
    <x v="1"/>
  </r>
  <r>
    <s v="A-21-1028"/>
    <s v="David"/>
    <s v="Perez"/>
    <s v="(989) 555-8511"/>
    <s v="d.perez5@example.com"/>
    <d v="2021-07-05T00:00:00"/>
    <x v="3"/>
    <x v="2"/>
  </r>
  <r>
    <s v="A-21-1029"/>
    <s v="Dane"/>
    <s v="Schwartz"/>
    <s v="(801) 555-8127"/>
    <s v="d.schwartz84@example.com"/>
    <d v="2021-07-05T00:00:00"/>
    <x v="0"/>
    <x v="2"/>
  </r>
  <r>
    <s v="A-21-1030"/>
    <s v="John"/>
    <s v="Dwyer"/>
    <s v="(775) 555-1301"/>
    <s v="j.dwyer29@example.com"/>
    <d v="2021-07-05T00:00:00"/>
    <x v="3"/>
    <x v="0"/>
  </r>
  <r>
    <s v="A-21-1031"/>
    <s v="Ruth"/>
    <s v="Brown"/>
    <s v="(541) 555-4792"/>
    <s v="r.brown66@example.com"/>
    <d v="2021-07-05T00:00:00"/>
    <x v="1"/>
    <x v="1"/>
  </r>
  <r>
    <s v="A-21-1032"/>
    <s v="Lisa"/>
    <s v="Markowski"/>
    <s v="(703) 555-9298"/>
    <s v="l.markowski90@example.com"/>
    <d v="2021-07-05T00:00:00"/>
    <x v="6"/>
    <x v="0"/>
  </r>
  <r>
    <s v="A-21-1033"/>
    <s v="Ian"/>
    <s v="Abell"/>
    <s v="(765) 555-2007"/>
    <s v="i.abell89@example.com"/>
    <d v="2021-07-05T00:00:00"/>
    <x v="5"/>
    <x v="0"/>
  </r>
  <r>
    <s v="A-21-1034"/>
    <s v="Janet"/>
    <s v="Birkland"/>
    <s v="(818) 555-2607"/>
    <s v="j.birkland29@example.com"/>
    <d v="2021-07-05T00:00:00"/>
    <x v="1"/>
    <x v="1"/>
  </r>
  <r>
    <s v="A-21-1035"/>
    <s v="Clara"/>
    <s v="Cropper"/>
    <s v="(219) 555-9967"/>
    <s v="c.cropper3@example.com"/>
    <d v="2021-07-05T00:00:00"/>
    <x v="8"/>
    <x v="0"/>
  </r>
  <r>
    <s v="A-21-1036"/>
    <s v="Jose"/>
    <s v="Kenna"/>
    <s v="(913) 555-2996"/>
    <s v="j.kenna97@example.com"/>
    <d v="2021-07-06T00:00:00"/>
    <x v="1"/>
    <x v="0"/>
  </r>
  <r>
    <s v="A-21-1037"/>
    <s v="Stacy"/>
    <s v="Smith"/>
    <s v="(765) 555-9432"/>
    <s v="s.smith28@example.com"/>
    <d v="2021-07-06T00:00:00"/>
    <x v="4"/>
    <x v="1"/>
  </r>
  <r>
    <s v="A-21-1038"/>
    <s v="Argentina"/>
    <s v="Saucedo"/>
    <s v="(949) 555-6342"/>
    <s v="a.saucedo71@example.com"/>
    <d v="2021-07-06T00:00:00"/>
    <x v="3"/>
    <x v="2"/>
  </r>
  <r>
    <s v="A-21-1039"/>
    <s v="Helen"/>
    <s v="Navarra"/>
    <s v="(609) 555-9978"/>
    <s v="h.navarra75@example.com"/>
    <d v="2021-07-06T00:00:00"/>
    <x v="6"/>
    <x v="1"/>
  </r>
  <r>
    <s v="A-21-1040"/>
    <s v="Andrew"/>
    <s v="Bryan"/>
    <s v="(408) 555-6143"/>
    <s v="a.bryan70@example.com"/>
    <d v="2021-07-06T00:00:00"/>
    <x v="5"/>
    <x v="0"/>
  </r>
  <r>
    <s v="A-21-1041"/>
    <s v="Robert"/>
    <s v="Brooking"/>
    <s v="(630) 555-1016"/>
    <s v="r.brooking4@example.com"/>
    <d v="2021-07-07T00:00:00"/>
    <x v="3"/>
    <x v="2"/>
  </r>
  <r>
    <s v="A-21-1042"/>
    <s v="Roman"/>
    <s v="Williams"/>
    <s v="(216) 555-2095"/>
    <s v="r.williams71@example.com"/>
    <d v="2021-07-07T00:00:00"/>
    <x v="1"/>
    <x v="4"/>
  </r>
  <r>
    <s v="A-21-1043"/>
    <s v="Patty"/>
    <s v="Brown"/>
    <s v="(909) 555-6019"/>
    <s v="p.brown90@example.com"/>
    <d v="2021-07-07T00:00:00"/>
    <x v="3"/>
    <x v="1"/>
  </r>
  <r>
    <s v="A-21-1044"/>
    <s v="John"/>
    <s v="Lewis"/>
    <s v="(812) 555-8786"/>
    <s v="j.lewis18@example.com"/>
    <d v="2021-07-07T00:00:00"/>
    <x v="1"/>
    <x v="4"/>
  </r>
  <r>
    <s v="A-21-1045"/>
    <s v="Wayne"/>
    <s v="Watkins"/>
    <s v="(609) 555-1652"/>
    <s v="w.watkins74@example.com"/>
    <d v="2021-07-08T00:00:00"/>
    <x v="6"/>
    <x v="2"/>
  </r>
  <r>
    <s v="A-21-1046"/>
    <s v="Debbie"/>
    <s v="Delatorre"/>
    <s v="(505) 555-5837"/>
    <s v="d.delatorre6@example.com"/>
    <d v="2021-07-08T00:00:00"/>
    <x v="7"/>
    <x v="0"/>
  </r>
  <r>
    <s v="A-21-1047"/>
    <s v="John"/>
    <s v="Waldrop"/>
    <s v="(575) 555-9601"/>
    <s v="j.waldrop24@example.com"/>
    <d v="2021-07-08T00:00:00"/>
    <x v="8"/>
    <x v="1"/>
  </r>
  <r>
    <s v="A-21-1048"/>
    <s v="Jennifer"/>
    <s v="Mizell"/>
    <s v="(650) 555-8386"/>
    <s v="j.mizell27@example.com"/>
    <d v="2021-07-08T00:00:00"/>
    <x v="0"/>
    <x v="2"/>
  </r>
  <r>
    <s v="A-21-1049"/>
    <s v="Adela"/>
    <s v="Smith"/>
    <s v="(828) 555-3488"/>
    <s v="a.smith70@example.com"/>
    <d v="2021-07-08T00:00:00"/>
    <x v="0"/>
    <x v="4"/>
  </r>
  <r>
    <s v="A-21-1050"/>
    <s v="John"/>
    <s v="Phillips"/>
    <s v="(650) 555-6716"/>
    <s v="j.phillips27@example.com"/>
    <d v="2021-07-08T00:00:00"/>
    <x v="3"/>
    <x v="0"/>
  </r>
  <r>
    <s v="A-21-1051"/>
    <s v="Yvonne"/>
    <s v="Ware"/>
    <s v="(724) 555-7791"/>
    <s v="y.ware71@example.com"/>
    <d v="2021-07-09T00:00:00"/>
    <x v="10"/>
    <x v="1"/>
  </r>
  <r>
    <s v="A-21-1052"/>
    <s v="Rose"/>
    <s v="Grams"/>
    <s v="(915) 555-9439"/>
    <s v="r.grams3@example.com"/>
    <d v="2021-07-09T00:00:00"/>
    <x v="2"/>
    <x v="2"/>
  </r>
  <r>
    <s v="A-21-1053"/>
    <s v="Martin"/>
    <s v="Garcia"/>
    <s v="(828) 555-5182"/>
    <s v="m.garcia78@example.com"/>
    <d v="2021-07-09T00:00:00"/>
    <x v="6"/>
    <x v="4"/>
  </r>
  <r>
    <s v="A-21-1054"/>
    <s v="Rafael"/>
    <s v="Hager"/>
    <s v="(406) 555-8086"/>
    <s v="r.hager19@example.com"/>
    <d v="2021-07-09T00:00:00"/>
    <x v="2"/>
    <x v="1"/>
  </r>
  <r>
    <s v="A-21-1055"/>
    <s v="Christine"/>
    <s v="Ellis"/>
    <s v="(301) 555-9382"/>
    <s v="c.ellis27@example.com"/>
    <d v="2021-07-09T00:00:00"/>
    <x v="8"/>
    <x v="0"/>
  </r>
  <r>
    <s v="A-21-1056"/>
    <s v="Debra"/>
    <s v="Ramirez"/>
    <s v="(408) 555-1774"/>
    <s v="d.ramirez98@example.com"/>
    <d v="2021-07-09T00:00:00"/>
    <x v="5"/>
    <x v="2"/>
  </r>
  <r>
    <s v="A-21-1057"/>
    <s v="Valerie"/>
    <s v="Willis"/>
    <s v="(856) 555-6558"/>
    <s v="v.willis80@example.com"/>
    <d v="2021-07-12T00:00:00"/>
    <x v="1"/>
    <x v="1"/>
  </r>
  <r>
    <s v="A-21-1058"/>
    <s v="Marvin"/>
    <s v="Green"/>
    <s v="(706) 555-4039"/>
    <s v="m.green49@example.com"/>
    <d v="2021-07-12T00:00:00"/>
    <x v="4"/>
    <x v="2"/>
  </r>
  <r>
    <s v="A-21-1059"/>
    <s v="Josephine"/>
    <s v="Gurney"/>
    <s v="(601) 555-8463"/>
    <s v="j.gurney72@example.com"/>
    <d v="2021-07-12T00:00:00"/>
    <x v="2"/>
    <x v="1"/>
  </r>
  <r>
    <s v="A-21-1060"/>
    <s v="Mary"/>
    <s v="Deloach"/>
    <s v="(765) 555-2116"/>
    <s v="m.deloach79@example.com"/>
    <d v="2021-07-12T00:00:00"/>
    <x v="6"/>
    <x v="0"/>
  </r>
  <r>
    <s v="A-21-1061"/>
    <s v="Brenda"/>
    <s v="Caron"/>
    <s v="(915) 555-2926"/>
    <s v="b.caron54@example.com"/>
    <d v="2021-07-12T00:00:00"/>
    <x v="6"/>
    <x v="0"/>
  </r>
  <r>
    <s v="A-21-1062"/>
    <s v="Nancy"/>
    <s v="Peterman"/>
    <s v="(623) 555-9668"/>
    <s v="n.peterman86@example.com"/>
    <d v="2021-07-12T00:00:00"/>
    <x v="6"/>
    <x v="4"/>
  </r>
  <r>
    <s v="A-21-1063"/>
    <s v="Jason"/>
    <s v="Mullins"/>
    <s v="(508) 555-4493"/>
    <s v="j.mullins54@example.com"/>
    <d v="2021-07-12T00:00:00"/>
    <x v="3"/>
    <x v="0"/>
  </r>
  <r>
    <s v="A-21-1064"/>
    <s v="Tony"/>
    <s v="Kelton"/>
    <s v="(626) 555-5371"/>
    <s v="t.kelton87@example.com"/>
    <d v="2021-07-12T00:00:00"/>
    <x v="4"/>
    <x v="2"/>
  </r>
  <r>
    <s v="A-21-1065"/>
    <s v="Regina"/>
    <s v="Wamsley"/>
    <s v="(973) 555-9588"/>
    <s v="r.wamsley38@example.com"/>
    <d v="2021-07-13T00:00:00"/>
    <x v="2"/>
    <x v="1"/>
  </r>
  <r>
    <s v="A-21-1066"/>
    <s v="Charles"/>
    <s v="Price"/>
    <s v="(415) 555-6263"/>
    <s v="c.price35@example.com"/>
    <d v="2021-07-14T00:00:00"/>
    <x v="1"/>
    <x v="1"/>
  </r>
  <r>
    <s v="A-21-1067"/>
    <s v="Mildred"/>
    <s v="Steele"/>
    <s v="(623) 555-1755"/>
    <s v="m.steele94@example.com"/>
    <d v="2021-07-14T00:00:00"/>
    <x v="9"/>
    <x v="1"/>
  </r>
  <r>
    <s v="A-21-1068"/>
    <s v="John"/>
    <s v="Martin"/>
    <s v="(510) 555-1538"/>
    <s v="j.martin71@example.com"/>
    <d v="2021-07-14T00:00:00"/>
    <x v="8"/>
    <x v="2"/>
  </r>
  <r>
    <s v="A-21-1069"/>
    <s v="Latoya"/>
    <s v="Walker"/>
    <s v="(512) 555-8372"/>
    <s v="l.walker58@example.com"/>
    <d v="2021-07-14T00:00:00"/>
    <x v="2"/>
    <x v="1"/>
  </r>
  <r>
    <s v="A-21-1070"/>
    <s v="James"/>
    <s v="Stockton"/>
    <s v="(419) 555-8205"/>
    <s v="j.stockton37@example.com"/>
    <d v="2021-07-14T00:00:00"/>
    <x v="2"/>
    <x v="2"/>
  </r>
  <r>
    <s v="A-21-1071"/>
    <s v="Patricia"/>
    <s v="Sackett"/>
    <s v="(303) 555-7246"/>
    <s v="p.sackett92@example.com"/>
    <d v="2021-07-14T00:00:00"/>
    <x v="5"/>
    <x v="0"/>
  </r>
  <r>
    <s v="A-21-1072"/>
    <s v="Michael"/>
    <s v="Laub"/>
    <s v="(718) 555-6167"/>
    <s v="m.laub62@example.com"/>
    <d v="2021-07-14T00:00:00"/>
    <x v="6"/>
    <x v="0"/>
  </r>
  <r>
    <s v="A-21-1073"/>
    <s v="Margaret"/>
    <s v="Allbritton"/>
    <s v="(228) 555-8297"/>
    <s v="m.allbritton5@example.com"/>
    <d v="2021-07-14T00:00:00"/>
    <x v="1"/>
    <x v="1"/>
  </r>
  <r>
    <s v="A-21-1074"/>
    <s v="Annie"/>
    <s v="Smartt"/>
    <s v="(219) 555-8618"/>
    <s v="a.smartt47@example.com"/>
    <d v="2021-07-14T00:00:00"/>
    <x v="6"/>
    <x v="2"/>
  </r>
  <r>
    <s v="A-21-1075"/>
    <s v="Kathy"/>
    <s v="Williams"/>
    <s v="(518) 555-2339"/>
    <s v="k.williams54@example.com"/>
    <d v="2021-07-14T00:00:00"/>
    <x v="2"/>
    <x v="4"/>
  </r>
  <r>
    <s v="A-21-1076"/>
    <s v="Michael"/>
    <s v="Mathewson"/>
    <s v="(814) 555-5793"/>
    <s v="m.mathewson89@example.com"/>
    <d v="2021-07-14T00:00:00"/>
    <x v="0"/>
    <x v="0"/>
  </r>
  <r>
    <s v="A-21-1077"/>
    <s v="James"/>
    <s v="Howard"/>
    <s v="(281) 555-5303"/>
    <s v="j.howard81@example.com"/>
    <d v="2021-07-14T00:00:00"/>
    <x v="3"/>
    <x v="1"/>
  </r>
  <r>
    <s v="A-21-1078"/>
    <s v="David"/>
    <s v="Ayon"/>
    <s v="(406) 555-8756"/>
    <s v="d.ayon3@example.com"/>
    <d v="2021-07-14T00:00:00"/>
    <x v="2"/>
    <x v="0"/>
  </r>
  <r>
    <s v="A-21-1079"/>
    <s v="Diane"/>
    <s v="Cuellar"/>
    <s v="(740) 555-2777"/>
    <s v="d.cuellar60@example.com"/>
    <d v="2021-07-15T00:00:00"/>
    <x v="1"/>
    <x v="2"/>
  </r>
  <r>
    <s v="A-21-1080"/>
    <s v="Jaime"/>
    <s v="Harvey"/>
    <s v="(775) 555-4392"/>
    <s v="j.harvey40@example.com"/>
    <d v="2021-07-15T00:00:00"/>
    <x v="6"/>
    <x v="4"/>
  </r>
  <r>
    <s v="A-21-1081"/>
    <s v="Tyler"/>
    <s v="Wade"/>
    <s v="(206) 555-4947"/>
    <s v="t.wade75@example.com"/>
    <d v="2021-07-15T00:00:00"/>
    <x v="10"/>
    <x v="1"/>
  </r>
  <r>
    <s v="A-21-1082"/>
    <s v="Mary"/>
    <s v="Napoli"/>
    <s v="(419) 555-5453"/>
    <s v="m.napoli60@example.com"/>
    <d v="2021-07-15T00:00:00"/>
    <x v="4"/>
    <x v="0"/>
  </r>
  <r>
    <s v="A-21-1083"/>
    <s v="Freddie"/>
    <s v="Ferrell"/>
    <s v="(206) 555-3661"/>
    <s v="f.ferrell98@example.com"/>
    <d v="2021-07-15T00:00:00"/>
    <x v="10"/>
    <x v="0"/>
  </r>
  <r>
    <s v="A-21-1084"/>
    <s v="Kent"/>
    <s v="Whitfield"/>
    <s v="(702) 555-6928"/>
    <s v="k.whitfield62@example.com"/>
    <d v="2021-07-15T00:00:00"/>
    <x v="8"/>
    <x v="4"/>
  </r>
  <r>
    <s v="A-21-1085"/>
    <s v="Emily"/>
    <s v="Salas"/>
    <s v="(276) 555-8849"/>
    <s v="e.salas95@example.com"/>
    <d v="2021-07-15T00:00:00"/>
    <x v="2"/>
    <x v="1"/>
  </r>
  <r>
    <s v="A-21-1086"/>
    <s v="Joseph"/>
    <s v="Coulston"/>
    <s v="(580) 555-7527"/>
    <s v="j.coulston93@example.com"/>
    <d v="2021-07-15T00:00:00"/>
    <x v="2"/>
    <x v="1"/>
  </r>
  <r>
    <s v="A-21-1087"/>
    <s v="Jon"/>
    <s v="Morgan"/>
    <s v="(510) 555-3157"/>
    <s v="j.morgan89@example.com"/>
    <d v="2021-07-15T00:00:00"/>
    <x v="3"/>
    <x v="2"/>
  </r>
  <r>
    <s v="A-21-1088"/>
    <s v="Mark"/>
    <s v="Ortega"/>
    <s v="(508) 555-3507"/>
    <s v="m.ortega5@example.com"/>
    <d v="2021-07-15T00:00:00"/>
    <x v="0"/>
    <x v="0"/>
  </r>
  <r>
    <s v="A-21-1089"/>
    <s v="Richard"/>
    <s v="Blanchard"/>
    <s v="(213) 555-7128"/>
    <s v="r.blanchard13@example.com"/>
    <d v="2021-07-15T00:00:00"/>
    <x v="0"/>
    <x v="1"/>
  </r>
  <r>
    <s v="A-21-1090"/>
    <s v="Richard"/>
    <s v="Luis"/>
    <s v="(828) 555-2592"/>
    <s v="r.luis34@example.com"/>
    <d v="2021-07-15T00:00:00"/>
    <x v="3"/>
    <x v="2"/>
  </r>
  <r>
    <s v="A-21-1091"/>
    <s v="Opal"/>
    <s v="Dickens"/>
    <s v="(970) 555-1375"/>
    <s v="o.dickens56@example.com"/>
    <d v="2021-07-15T00:00:00"/>
    <x v="6"/>
    <x v="1"/>
  </r>
  <r>
    <s v="A-21-1092"/>
    <s v="Berniece"/>
    <s v="Ng"/>
    <s v="(973) 555-3861"/>
    <s v="b.ng78@example.com"/>
    <d v="2021-07-15T00:00:00"/>
    <x v="9"/>
    <x v="2"/>
  </r>
  <r>
    <s v="A-21-1093"/>
    <s v="Nancy"/>
    <s v="Carr"/>
    <s v="(830) 555-1143"/>
    <s v="n.carr71@example.com"/>
    <d v="2021-07-15T00:00:00"/>
    <x v="8"/>
    <x v="0"/>
  </r>
  <r>
    <s v="A-21-1094"/>
    <s v="Lorraine"/>
    <s v="Nixon"/>
    <s v="(706) 555-1599"/>
    <s v="l.nixon10@example.com"/>
    <d v="2021-07-15T00:00:00"/>
    <x v="2"/>
    <x v="2"/>
  </r>
  <r>
    <s v="A-21-1095"/>
    <s v="Gary"/>
    <s v="Donato"/>
    <s v="(561) 555-2486"/>
    <s v="g.donato3@example.com"/>
    <d v="2021-07-15T00:00:00"/>
    <x v="7"/>
    <x v="1"/>
  </r>
  <r>
    <s v="A-21-1096"/>
    <s v="Nathan"/>
    <s v="Perryman"/>
    <s v="(850) 555-9261"/>
    <s v="n.perryman63@example.com"/>
    <d v="2021-07-15T00:00:00"/>
    <x v="1"/>
    <x v="4"/>
  </r>
  <r>
    <s v="A-21-1097"/>
    <s v="Zola"/>
    <s v="Long"/>
    <s v="(830) 555-6682"/>
    <s v="z.long55@example.com"/>
    <d v="2021-07-15T00:00:00"/>
    <x v="0"/>
    <x v="2"/>
  </r>
  <r>
    <s v="A-21-1098"/>
    <s v="Steven"/>
    <s v="Thomas"/>
    <s v="(718) 555-9803"/>
    <s v="s.thomas11@example.com"/>
    <d v="2021-07-15T00:00:00"/>
    <x v="5"/>
    <x v="2"/>
  </r>
  <r>
    <s v="A-21-1099"/>
    <s v="Dawn"/>
    <s v="Tolliver"/>
    <s v="(843) 555-5357"/>
    <s v="d.tolliver78@example.com"/>
    <d v="2021-07-15T00:00:00"/>
    <x v="8"/>
    <x v="1"/>
  </r>
  <r>
    <s v="A-21-1100"/>
    <s v="Colleen"/>
    <s v="Lewis"/>
    <s v="(760) 555-9962"/>
    <s v="c.lewis30@example.com"/>
    <d v="2021-07-15T00:00:00"/>
    <x v="7"/>
    <x v="2"/>
  </r>
  <r>
    <s v="A-21-1101"/>
    <s v="Edith"/>
    <s v="Richards"/>
    <s v="(210) 555-1111"/>
    <s v="e.richards8@example.com"/>
    <d v="2021-07-15T00:00:00"/>
    <x v="6"/>
    <x v="0"/>
  </r>
  <r>
    <s v="A-21-1102"/>
    <s v="Jenna"/>
    <s v="Albright"/>
    <s v="(559) 555-4804"/>
    <s v="j.albright62@example.com"/>
    <d v="2021-07-15T00:00:00"/>
    <x v="4"/>
    <x v="0"/>
  </r>
  <r>
    <s v="A-21-1103"/>
    <s v="Brigette"/>
    <s v="Brown"/>
    <s v="(201) 555-1238"/>
    <s v="b.brown92@example.com"/>
    <d v="2021-07-15T00:00:00"/>
    <x v="3"/>
    <x v="0"/>
  </r>
  <r>
    <s v="A-21-1104"/>
    <s v="Glen"/>
    <s v="Arechiga"/>
    <s v="(314) 555-2531"/>
    <s v="g.arechiga5@example.com"/>
    <d v="2021-07-16T00:00:00"/>
    <x v="1"/>
    <x v="4"/>
  </r>
  <r>
    <s v="A-21-1105"/>
    <s v="Jenny"/>
    <s v="Harvey"/>
    <s v="(850) 555-4628"/>
    <s v="j.harvey56@example.com"/>
    <d v="2021-07-16T00:00:00"/>
    <x v="1"/>
    <x v="1"/>
  </r>
  <r>
    <s v="A-21-1106"/>
    <s v="Jean"/>
    <s v="Whittier"/>
    <s v="(410) 555-6349"/>
    <s v="j.whittier70@example.com"/>
    <d v="2021-07-16T00:00:00"/>
    <x v="2"/>
    <x v="0"/>
  </r>
  <r>
    <s v="A-21-1107"/>
    <s v="Carrie"/>
    <s v="Bergin"/>
    <s v="(610) 555-2405"/>
    <s v="c.bergin2@example.com"/>
    <d v="2021-07-16T00:00:00"/>
    <x v="3"/>
    <x v="0"/>
  </r>
  <r>
    <s v="A-21-1108"/>
    <s v="Manuel"/>
    <s v="Murray"/>
    <s v="(616) 555-4407"/>
    <s v="m.murray49@example.com"/>
    <d v="2021-07-16T00:00:00"/>
    <x v="8"/>
    <x v="0"/>
  </r>
  <r>
    <s v="A-21-1109"/>
    <s v="Gail"/>
    <s v="Mcdaniels"/>
    <s v="(781) 555-9291"/>
    <s v="g.mcdaniels95@example.com"/>
    <d v="2021-07-16T00:00:00"/>
    <x v="4"/>
    <x v="0"/>
  </r>
  <r>
    <s v="A-21-1110"/>
    <s v="Manuel"/>
    <s v="Brown"/>
    <s v="(303) 555-3622"/>
    <s v="m.brown5@example.com"/>
    <d v="2021-07-16T00:00:00"/>
    <x v="4"/>
    <x v="1"/>
  </r>
  <r>
    <s v="A-21-1111"/>
    <s v="Paul"/>
    <s v="Thompson"/>
    <s v="(570) 555-9743"/>
    <s v="p.thompson54@example.com"/>
    <d v="2021-07-16T00:00:00"/>
    <x v="7"/>
    <x v="1"/>
  </r>
  <r>
    <s v="A-21-1112"/>
    <s v="Lena"/>
    <s v="Ellsworth"/>
    <s v="(662) 555-4756"/>
    <s v="l.ellsworth40@example.com"/>
    <d v="2021-07-16T00:00:00"/>
    <x v="3"/>
    <x v="0"/>
  </r>
  <r>
    <s v="A-21-1113"/>
    <s v="Kathy"/>
    <s v="Daugherty"/>
    <s v="(305) 555-5073"/>
    <s v="k.daugherty4@example.com"/>
    <d v="2021-07-16T00:00:00"/>
    <x v="0"/>
    <x v="0"/>
  </r>
  <r>
    <s v="A-21-1114"/>
    <s v="Robert"/>
    <s v="Newson"/>
    <s v="(662) 555-1933"/>
    <s v="r.newson11@example.com"/>
    <d v="2021-07-16T00:00:00"/>
    <x v="2"/>
    <x v="2"/>
  </r>
  <r>
    <s v="A-21-1115"/>
    <s v="Nicolas"/>
    <s v="Sexton"/>
    <s v="(307) 555-5368"/>
    <s v="n.sexton94@example.com"/>
    <d v="2021-07-16T00:00:00"/>
    <x v="2"/>
    <x v="1"/>
  </r>
  <r>
    <s v="A-21-1116"/>
    <s v="Elizabeth"/>
    <s v="Price"/>
    <s v="(910) 555-7512"/>
    <s v="e.price59@example.com"/>
    <d v="2021-07-16T00:00:00"/>
    <x v="6"/>
    <x v="2"/>
  </r>
  <r>
    <s v="A-21-1117"/>
    <s v="June"/>
    <s v="Justice"/>
    <s v="(956) 555-1391"/>
    <s v="j.justice17@example.com"/>
    <d v="2021-07-16T00:00:00"/>
    <x v="2"/>
    <x v="2"/>
  </r>
  <r>
    <s v="A-21-1118"/>
    <s v="Deborah"/>
    <s v="Fisher"/>
    <s v="(513) 555-6073"/>
    <s v="d.fisher4@example.com"/>
    <d v="2021-07-16T00:00:00"/>
    <x v="7"/>
    <x v="2"/>
  </r>
  <r>
    <s v="A-21-1119"/>
    <s v="William"/>
    <s v="Torres"/>
    <s v="(701) 555-8595"/>
    <s v="w.torres19@example.com"/>
    <d v="2021-07-19T00:00:00"/>
    <x v="4"/>
    <x v="0"/>
  </r>
  <r>
    <s v="A-21-1120"/>
    <s v="Alfred"/>
    <s v="Conley"/>
    <s v="(313) 555-1782"/>
    <s v="a.conley34@example.com"/>
    <d v="2021-07-19T00:00:00"/>
    <x v="0"/>
    <x v="1"/>
  </r>
  <r>
    <s v="A-21-1121"/>
    <s v="Betty"/>
    <s v="Morales"/>
    <s v="(936) 555-2477"/>
    <s v="b.morales67@example.com"/>
    <d v="2021-07-19T00:00:00"/>
    <x v="1"/>
    <x v="1"/>
  </r>
  <r>
    <s v="A-21-1122"/>
    <s v="James"/>
    <s v="Liston"/>
    <s v="(301) 555-7314"/>
    <s v="j.liston85@example.com"/>
    <d v="2021-07-19T00:00:00"/>
    <x v="4"/>
    <x v="5"/>
  </r>
  <r>
    <s v="A-21-1123"/>
    <s v="Allen"/>
    <s v="Muniz"/>
    <s v="(713) 555-7293"/>
    <s v="a.muniz84@example.com"/>
    <d v="2021-07-19T00:00:00"/>
    <x v="3"/>
    <x v="1"/>
  </r>
  <r>
    <s v="A-21-1124"/>
    <s v="Suzy"/>
    <s v="Byers"/>
    <s v="(651) 555-1489"/>
    <s v="s.byers56@example.com"/>
    <d v="2021-07-19T00:00:00"/>
    <x v="6"/>
    <x v="0"/>
  </r>
  <r>
    <s v="A-21-1125"/>
    <s v="Steven"/>
    <s v="Cropper"/>
    <s v="(201) 555-1405"/>
    <s v="s.cropper98@example.com"/>
    <d v="2021-07-19T00:00:00"/>
    <x v="4"/>
    <x v="4"/>
  </r>
  <r>
    <s v="A-21-1126"/>
    <s v="Aaron"/>
    <s v="Koch"/>
    <s v="(765) 555-4213"/>
    <s v="a.koch55@example.com"/>
    <d v="2021-07-19T00:00:00"/>
    <x v="0"/>
    <x v="0"/>
  </r>
  <r>
    <s v="A-21-1127"/>
    <s v="Lorena"/>
    <s v="Carey"/>
    <s v="(615) 555-9506"/>
    <s v="l.carey60@example.com"/>
    <d v="2021-07-19T00:00:00"/>
    <x v="4"/>
    <x v="2"/>
  </r>
  <r>
    <s v="A-21-1128"/>
    <s v="Charlotte"/>
    <s v="Bottoms"/>
    <s v="(440) 555-1105"/>
    <s v="c.bottoms60@example.com"/>
    <d v="2021-07-19T00:00:00"/>
    <x v="3"/>
    <x v="2"/>
  </r>
  <r>
    <s v="A-21-1129"/>
    <s v="Thuy"/>
    <s v="Smith"/>
    <s v="(978) 555-2858"/>
    <s v="t.smith28@example.com"/>
    <d v="2021-07-19T00:00:00"/>
    <x v="3"/>
    <x v="4"/>
  </r>
  <r>
    <s v="A-21-1130"/>
    <s v="Keith"/>
    <s v="Vincent"/>
    <s v="(903) 555-3512"/>
    <s v="k.vincent39@example.com"/>
    <d v="2021-07-19T00:00:00"/>
    <x v="5"/>
    <x v="0"/>
  </r>
  <r>
    <s v="A-21-1131"/>
    <s v="Dusty"/>
    <s v="Thompson"/>
    <s v="(847) 555-2173"/>
    <s v="d.thompson5@example.com"/>
    <d v="2021-07-19T00:00:00"/>
    <x v="8"/>
    <x v="1"/>
  </r>
  <r>
    <s v="A-21-1132"/>
    <s v="William"/>
    <s v="Hodge"/>
    <s v="(401) 555-3107"/>
    <s v="w.hodge77@example.com"/>
    <d v="2021-07-20T00:00:00"/>
    <x v="2"/>
    <x v="1"/>
  </r>
  <r>
    <s v="A-21-1133"/>
    <s v="Ben"/>
    <s v="Drayton"/>
    <s v="(610) 555-5395"/>
    <s v="b.drayton93@example.com"/>
    <d v="2021-07-20T00:00:00"/>
    <x v="2"/>
    <x v="1"/>
  </r>
  <r>
    <s v="A-21-1134"/>
    <s v="Norma"/>
    <s v="Alexander"/>
    <s v="(254) 555-9501"/>
    <s v="n.alexander28@example.com"/>
    <d v="2021-07-20T00:00:00"/>
    <x v="3"/>
    <x v="4"/>
  </r>
  <r>
    <s v="A-21-1135"/>
    <s v="Anna"/>
    <s v="Thomas"/>
    <s v="(740) 555-1473"/>
    <s v="a.thomas41@example.com"/>
    <d v="2021-07-21T00:00:00"/>
    <x v="5"/>
    <x v="0"/>
  </r>
  <r>
    <s v="A-21-1136"/>
    <s v="Martha"/>
    <s v="Oakes"/>
    <s v="(402) 555-7358"/>
    <s v="m.oakes55@example.com"/>
    <d v="2021-07-21T00:00:00"/>
    <x v="2"/>
    <x v="2"/>
  </r>
  <r>
    <s v="A-21-1137"/>
    <s v="Joe"/>
    <s v="Nottingham"/>
    <s v="(414) 555-2129"/>
    <s v="j.nottingham8@example.com"/>
    <d v="2021-07-21T00:00:00"/>
    <x v="1"/>
    <x v="1"/>
  </r>
  <r>
    <s v="A-21-1138"/>
    <s v="Chester"/>
    <s v="Graham"/>
    <s v="(318) 555-3198"/>
    <s v="c.graham40@example.com"/>
    <d v="2021-07-22T00:00:00"/>
    <x v="1"/>
    <x v="4"/>
  </r>
  <r>
    <s v="A-21-1139"/>
    <s v="Ralph"/>
    <s v="Ashby"/>
    <s v="(219) 555-3316"/>
    <s v="r.ashby88@example.com"/>
    <d v="2021-07-23T00:00:00"/>
    <x v="4"/>
    <x v="1"/>
  </r>
  <r>
    <s v="A-21-1140"/>
    <s v="Jeffrey"/>
    <s v="Madore"/>
    <s v="(423) 555-3709"/>
    <s v="j.madore16@example.com"/>
    <d v="2021-07-23T00:00:00"/>
    <x v="1"/>
    <x v="1"/>
  </r>
  <r>
    <s v="A-21-1141"/>
    <s v="Roxie"/>
    <s v="Shook"/>
    <s v="(717) 555-8972"/>
    <s v="r.shook91@example.com"/>
    <d v="2021-07-23T00:00:00"/>
    <x v="9"/>
    <x v="1"/>
  </r>
  <r>
    <s v="A-21-1142"/>
    <s v="Ashley"/>
    <s v="Lynn"/>
    <s v="(215) 555-8224"/>
    <s v="a.lynn87@example.com"/>
    <d v="2021-07-23T00:00:00"/>
    <x v="8"/>
    <x v="2"/>
  </r>
  <r>
    <s v="A-21-1143"/>
    <s v="Velma"/>
    <s v="Baxley"/>
    <s v="(770) 555-9131"/>
    <s v="v.baxley56@example.com"/>
    <d v="2021-07-23T00:00:00"/>
    <x v="10"/>
    <x v="1"/>
  </r>
  <r>
    <s v="A-21-1144"/>
    <s v="Edith"/>
    <s v="Cavitt"/>
    <s v="(818) 555-1204"/>
    <s v="e.cavitt21@example.com"/>
    <d v="2021-07-26T00:00:00"/>
    <x v="4"/>
    <x v="4"/>
  </r>
  <r>
    <s v="A-21-1145"/>
    <s v="Lloyd"/>
    <s v="Hughes"/>
    <s v="(909) 555-8523"/>
    <s v="l.hughes35@example.com"/>
    <d v="2021-07-26T00:00:00"/>
    <x v="5"/>
    <x v="0"/>
  </r>
  <r>
    <s v="A-21-1146"/>
    <s v="Jim"/>
    <s v="Staton"/>
    <s v="(229) 555-6237"/>
    <s v="j.staton12@example.com"/>
    <d v="2021-07-26T00:00:00"/>
    <x v="3"/>
    <x v="0"/>
  </r>
  <r>
    <s v="A-21-1147"/>
    <s v="Timothy"/>
    <s v="Lamar"/>
    <s v="(530) 555-1203"/>
    <s v="t.lamar74@example.com"/>
    <d v="2021-07-26T00:00:00"/>
    <x v="6"/>
    <x v="1"/>
  </r>
  <r>
    <s v="A-21-1148"/>
    <s v="Peggy"/>
    <s v="Willis"/>
    <s v="(586) 555-8486"/>
    <s v="p.willis79@example.com"/>
    <d v="2021-07-26T00:00:00"/>
    <x v="1"/>
    <x v="1"/>
  </r>
  <r>
    <s v="A-21-1149"/>
    <s v="Steven"/>
    <s v="Villa"/>
    <s v="(909) 555-9546"/>
    <s v="s.villa7@example.com"/>
    <d v="2021-07-26T00:00:00"/>
    <x v="5"/>
    <x v="2"/>
  </r>
  <r>
    <s v="A-21-1150"/>
    <s v="Andrew"/>
    <s v="Dorman"/>
    <s v="(732) 555-8147"/>
    <s v="a.dorman81@example.com"/>
    <d v="2021-07-26T00:00:00"/>
    <x v="5"/>
    <x v="4"/>
  </r>
  <r>
    <s v="A-21-1151"/>
    <s v="Helen"/>
    <s v="Barber"/>
    <s v="(586) 555-5935"/>
    <s v="h.barber79@example.com"/>
    <d v="2021-07-26T00:00:00"/>
    <x v="6"/>
    <x v="5"/>
  </r>
  <r>
    <s v="A-21-1152"/>
    <s v="Jennifer"/>
    <s v="Cole"/>
    <s v="(315) 555-3852"/>
    <s v="j.cole88@example.com"/>
    <d v="2021-07-26T00:00:00"/>
    <x v="0"/>
    <x v="2"/>
  </r>
  <r>
    <s v="A-21-1153"/>
    <s v="David"/>
    <s v="Toler"/>
    <s v="(317) 555-3481"/>
    <s v="d.toler97@example.com"/>
    <d v="2021-07-26T00:00:00"/>
    <x v="1"/>
    <x v="4"/>
  </r>
  <r>
    <s v="A-21-1154"/>
    <s v="Charles"/>
    <s v="Moore"/>
    <s v="(847) 555-1291"/>
    <s v="c.moore89@example.com"/>
    <d v="2021-07-26T00:00:00"/>
    <x v="5"/>
    <x v="0"/>
  </r>
  <r>
    <s v="A-21-1155"/>
    <s v="Christopher"/>
    <s v="Payne"/>
    <s v="(732) 555-3256"/>
    <s v="c.payne86@example.com"/>
    <d v="2021-07-26T00:00:00"/>
    <x v="6"/>
    <x v="4"/>
  </r>
  <r>
    <s v="A-21-1156"/>
    <s v="Edward"/>
    <s v="Craig"/>
    <s v="(864) 555-6649"/>
    <s v="e.craig90@example.com"/>
    <d v="2021-07-26T00:00:00"/>
    <x v="10"/>
    <x v="1"/>
  </r>
  <r>
    <s v="A-21-1157"/>
    <s v="Edward"/>
    <s v="Booker"/>
    <s v="(419) 555-2144"/>
    <s v="e.booker3@example.com"/>
    <d v="2021-07-26T00:00:00"/>
    <x v="4"/>
    <x v="0"/>
  </r>
  <r>
    <s v="A-21-1158"/>
    <s v="Manuel"/>
    <s v="Markham"/>
    <s v="(830) 555-3972"/>
    <s v="m.markham10@example.com"/>
    <d v="2021-07-26T00:00:00"/>
    <x v="5"/>
    <x v="4"/>
  </r>
  <r>
    <s v="A-21-1159"/>
    <s v="Stacey"/>
    <s v="Gatewood"/>
    <s v="(801) 555-1042"/>
    <s v="s.gatewood84@example.com"/>
    <d v="2021-07-26T00:00:00"/>
    <x v="5"/>
    <x v="0"/>
  </r>
  <r>
    <s v="A-21-1160"/>
    <s v="William"/>
    <s v="Mckinney"/>
    <s v="(865) 555-6296"/>
    <s v="w.mckinney23@example.com"/>
    <d v="2021-07-26T00:00:00"/>
    <x v="2"/>
    <x v="1"/>
  </r>
  <r>
    <s v="A-21-1161"/>
    <s v="Mildred"/>
    <s v="Redick"/>
    <s v="(773) 555-7066"/>
    <s v="m.redick36@example.com"/>
    <d v="2021-07-27T00:00:00"/>
    <x v="2"/>
    <x v="2"/>
  </r>
  <r>
    <s v="A-21-1162"/>
    <s v="John"/>
    <s v="Meadows"/>
    <s v="(704) 555-5629"/>
    <s v="j.meadows39@example.com"/>
    <d v="2021-07-27T00:00:00"/>
    <x v="2"/>
    <x v="1"/>
  </r>
  <r>
    <s v="A-21-1163"/>
    <s v="Mamie"/>
    <s v="Clark"/>
    <s v="(337) 555-8732"/>
    <s v="m.clark16@example.com"/>
    <d v="2021-07-27T00:00:00"/>
    <x v="6"/>
    <x v="0"/>
  </r>
  <r>
    <s v="A-21-1164"/>
    <s v="Katherine"/>
    <s v="Phipps"/>
    <s v="(859) 555-7059"/>
    <s v="k.phipps75@example.com"/>
    <d v="2021-07-27T00:00:00"/>
    <x v="3"/>
    <x v="1"/>
  </r>
  <r>
    <s v="A-21-1165"/>
    <s v="Robert"/>
    <s v="Eaton"/>
    <s v="(918) 555-6806"/>
    <s v="r.eaton91@example.com"/>
    <d v="2021-07-27T00:00:00"/>
    <x v="1"/>
    <x v="0"/>
  </r>
  <r>
    <s v="A-21-1166"/>
    <s v="Alexis"/>
    <s v="Martin"/>
    <s v="(406) 555-2222"/>
    <s v="a.martin23@example.com"/>
    <d v="2021-07-27T00:00:00"/>
    <x v="5"/>
    <x v="0"/>
  </r>
  <r>
    <s v="A-21-1167"/>
    <s v="Mary"/>
    <s v="Billingsley"/>
    <s v="(480) 555-8415"/>
    <s v="m.billingsley78@example.com"/>
    <d v="2021-07-27T00:00:00"/>
    <x v="3"/>
    <x v="4"/>
  </r>
  <r>
    <s v="A-21-1168"/>
    <s v="Stephen"/>
    <s v="Vance"/>
    <s v="(505) 555-1319"/>
    <s v="s.vance70@example.com"/>
    <d v="2021-07-27T00:00:00"/>
    <x v="3"/>
    <x v="4"/>
  </r>
  <r>
    <s v="A-21-1169"/>
    <s v="Robert"/>
    <s v="Casas"/>
    <s v="(561) 555-5962"/>
    <s v="r.casas26@example.com"/>
    <d v="2021-07-27T00:00:00"/>
    <x v="2"/>
    <x v="1"/>
  </r>
  <r>
    <s v="A-21-1170"/>
    <s v="Judy"/>
    <s v="Amerson"/>
    <s v="(714) 555-4016"/>
    <s v="j.amerson61@example.com"/>
    <d v="2021-07-28T00:00:00"/>
    <x v="10"/>
    <x v="2"/>
  </r>
  <r>
    <s v="A-21-1171"/>
    <s v="Stanley"/>
    <s v="Bone"/>
    <s v="(612) 555-5969"/>
    <s v="s.bone12@example.com"/>
    <d v="2021-07-28T00:00:00"/>
    <x v="3"/>
    <x v="3"/>
  </r>
  <r>
    <s v="A-21-1172"/>
    <s v="Irina"/>
    <s v="Grube"/>
    <s v="(908) 555-1223"/>
    <s v="i.grube36@example.com"/>
    <d v="2021-07-28T00:00:00"/>
    <x v="3"/>
    <x v="4"/>
  </r>
  <r>
    <s v="A-21-1173"/>
    <s v="Marian"/>
    <s v="Gonzalez"/>
    <s v="(607) 555-8324"/>
    <s v="m.gonzalez66@example.com"/>
    <d v="2021-07-28T00:00:00"/>
    <x v="4"/>
    <x v="1"/>
  </r>
  <r>
    <s v="A-21-1174"/>
    <s v="Larry"/>
    <s v="Jones"/>
    <s v="(316) 555-2852"/>
    <s v="l.jones39@example.com"/>
    <d v="2021-07-28T00:00:00"/>
    <x v="3"/>
    <x v="2"/>
  </r>
  <r>
    <s v="A-21-1175"/>
    <s v="Stacy"/>
    <s v="Williamson"/>
    <s v="(732) 555-9846"/>
    <s v="s.williamson69@example.com"/>
    <d v="2021-07-28T00:00:00"/>
    <x v="2"/>
    <x v="2"/>
  </r>
  <r>
    <s v="A-21-1176"/>
    <s v="Megan"/>
    <s v="Jordon"/>
    <s v="(619) 555-9382"/>
    <s v="m.jordon35@example.com"/>
    <d v="2021-07-28T00:00:00"/>
    <x v="9"/>
    <x v="2"/>
  </r>
  <r>
    <s v="A-21-1177"/>
    <s v="Florence"/>
    <s v="Yocum"/>
    <s v="(718) 555-3176"/>
    <s v="f.yocum98@example.com"/>
    <d v="2021-07-28T00:00:00"/>
    <x v="4"/>
    <x v="0"/>
  </r>
  <r>
    <s v="A-21-1178"/>
    <s v="Jason"/>
    <s v="Cotta"/>
    <s v="(972) 555-1797"/>
    <s v="j.cotta46@example.com"/>
    <d v="2021-07-28T00:00:00"/>
    <x v="3"/>
    <x v="1"/>
  </r>
  <r>
    <s v="A-21-1179"/>
    <s v="Chris"/>
    <s v="Johnston"/>
    <s v="(717) 555-7364"/>
    <s v="c.johnston55@example.com"/>
    <d v="2021-07-28T00:00:00"/>
    <x v="6"/>
    <x v="1"/>
  </r>
  <r>
    <s v="A-21-1180"/>
    <s v="Patricia"/>
    <s v="Kirby"/>
    <s v="(503) 555-5168"/>
    <s v="p.kirby95@example.com"/>
    <d v="2021-07-28T00:00:00"/>
    <x v="0"/>
    <x v="0"/>
  </r>
  <r>
    <s v="A-21-1181"/>
    <s v="Wendy"/>
    <s v="Hartline"/>
    <s v="(212) 555-1028"/>
    <s v="w.hartline74@example.com"/>
    <d v="2021-07-28T00:00:00"/>
    <x v="1"/>
    <x v="1"/>
  </r>
  <r>
    <s v="A-21-1182"/>
    <s v="Catalina"/>
    <s v="Edwards"/>
    <s v="(304) 555-9516"/>
    <s v="c.edwards69@example.com"/>
    <d v="2021-07-28T00:00:00"/>
    <x v="1"/>
    <x v="1"/>
  </r>
  <r>
    <s v="A-21-1183"/>
    <s v="Marlene"/>
    <s v="Swafford"/>
    <s v="(843) 555-6449"/>
    <s v="m.swafford9@example.com"/>
    <d v="2021-07-28T00:00:00"/>
    <x v="6"/>
    <x v="1"/>
  </r>
  <r>
    <s v="A-21-1184"/>
    <s v="Donna"/>
    <s v="Burleigh"/>
    <s v="(609) 555-7178"/>
    <s v="d.burleigh2@example.com"/>
    <d v="2021-07-28T00:00:00"/>
    <x v="7"/>
    <x v="1"/>
  </r>
  <r>
    <s v="A-21-1185"/>
    <s v="Liz"/>
    <s v="Davis"/>
    <s v="(816) 555-9836"/>
    <s v="l.davis12@example.com"/>
    <d v="2021-07-28T00:00:00"/>
    <x v="6"/>
    <x v="4"/>
  </r>
  <r>
    <s v="A-21-1186"/>
    <s v="Courtney"/>
    <s v="Brown"/>
    <s v="(315) 555-8237"/>
    <s v="c.brown37@example.com"/>
    <d v="2021-07-28T00:00:00"/>
    <x v="3"/>
    <x v="1"/>
  </r>
  <r>
    <s v="A-21-1187"/>
    <s v="Santos"/>
    <s v="Largent"/>
    <s v="(509) 555-5196"/>
    <s v="s.largent16@example.com"/>
    <d v="2021-07-28T00:00:00"/>
    <x v="5"/>
    <x v="2"/>
  </r>
  <r>
    <s v="A-21-1188"/>
    <s v="Gerald"/>
    <s v="Jacoby"/>
    <s v="(703) 555-9195"/>
    <s v="g.jacoby39@example.com"/>
    <d v="2021-07-28T00:00:00"/>
    <x v="0"/>
    <x v="1"/>
  </r>
  <r>
    <s v="A-21-1189"/>
    <s v="Lisa"/>
    <s v="Hart"/>
    <s v="(847) 555-1304"/>
    <s v="l.hart98@example.com"/>
    <d v="2021-07-28T00:00:00"/>
    <x v="2"/>
    <x v="1"/>
  </r>
  <r>
    <s v="A-21-1190"/>
    <s v="Leigh"/>
    <s v="Lopez"/>
    <s v="(770) 555-6186"/>
    <s v="l.lopez45@example.com"/>
    <d v="2021-07-28T00:00:00"/>
    <x v="6"/>
    <x v="2"/>
  </r>
  <r>
    <s v="A-21-1191"/>
    <s v="Melba"/>
    <s v="Finn"/>
    <s v="(408) 555-7965"/>
    <s v="m.finn44@example.com"/>
    <d v="2021-07-28T00:00:00"/>
    <x v="3"/>
    <x v="1"/>
  </r>
  <r>
    <s v="A-21-1192"/>
    <s v="Danny"/>
    <s v="Kopp"/>
    <s v="(410) 555-2731"/>
    <s v="d.kopp44@example.com"/>
    <d v="2021-07-28T00:00:00"/>
    <x v="2"/>
    <x v="2"/>
  </r>
  <r>
    <s v="A-21-1193"/>
    <s v="Michelle"/>
    <s v="Carpenter"/>
    <s v="(661) 555-5061"/>
    <s v="m.carpenter1@example.com"/>
    <d v="2021-07-28T00:00:00"/>
    <x v="1"/>
    <x v="4"/>
  </r>
  <r>
    <s v="A-21-1194"/>
    <s v="Travis"/>
    <s v="Bruns"/>
    <s v="(708) 555-2714"/>
    <s v="t.bruns64@example.com"/>
    <d v="2021-07-28T00:00:00"/>
    <x v="4"/>
    <x v="2"/>
  </r>
  <r>
    <s v="A-21-1195"/>
    <s v="Brian"/>
    <s v="Owen"/>
    <s v="(406) 555-7005"/>
    <s v="b.owen75@example.com"/>
    <d v="2021-07-28T00:00:00"/>
    <x v="6"/>
    <x v="0"/>
  </r>
  <r>
    <s v="A-21-1196"/>
    <s v="Charles"/>
    <s v="Moore"/>
    <s v="(607) 555-4813"/>
    <s v="c.moore80@example.com"/>
    <d v="2021-07-28T00:00:00"/>
    <x v="3"/>
    <x v="0"/>
  </r>
  <r>
    <s v="A-21-1197"/>
    <s v="Rose"/>
    <s v="Kellogg"/>
    <s v="(973) 555-3397"/>
    <s v="r.kellogg70@example.com"/>
    <d v="2021-07-28T00:00:00"/>
    <x v="6"/>
    <x v="0"/>
  </r>
  <r>
    <s v="A-21-1198"/>
    <s v="Margaret"/>
    <s v="Magner"/>
    <s v="(478) 555-4983"/>
    <s v="m.magner30@example.com"/>
    <d v="2021-07-28T00:00:00"/>
    <x v="10"/>
    <x v="0"/>
  </r>
  <r>
    <s v="A-21-1199"/>
    <s v="Henry"/>
    <s v="Perry"/>
    <s v="(609) 555-1883"/>
    <s v="h.perry67@example.com"/>
    <d v="2021-07-28T00:00:00"/>
    <x v="1"/>
    <x v="0"/>
  </r>
  <r>
    <s v="A-21-1200"/>
    <s v="Joan"/>
    <s v="Horton"/>
    <s v="(727) 555-5512"/>
    <s v="j.horton26@example.com"/>
    <d v="2021-07-28T00:00:00"/>
    <x v="0"/>
    <x v="2"/>
  </r>
  <r>
    <s v="A-21-1201"/>
    <s v="Ray"/>
    <s v="Schacht"/>
    <s v="(410) 555-1506"/>
    <s v="r.schacht87@example.com"/>
    <d v="2021-07-28T00:00:00"/>
    <x v="2"/>
    <x v="1"/>
  </r>
  <r>
    <s v="A-21-1202"/>
    <s v="Regina"/>
    <s v="Melendez"/>
    <s v="(636) 555-6451"/>
    <s v="r.melendez18@example.com"/>
    <d v="2021-07-28T00:00:00"/>
    <x v="1"/>
    <x v="0"/>
  </r>
  <r>
    <s v="A-21-1203"/>
    <s v="Fred"/>
    <s v="Callaghan"/>
    <s v="(336) 555-6767"/>
    <s v="f.callaghan59@example.com"/>
    <d v="2021-07-28T00:00:00"/>
    <x v="7"/>
    <x v="2"/>
  </r>
  <r>
    <s v="A-21-1204"/>
    <s v="Lawrence"/>
    <s v="Walley"/>
    <s v="(262) 555-2854"/>
    <s v="l.walley1@example.com"/>
    <d v="2021-07-28T00:00:00"/>
    <x v="4"/>
    <x v="0"/>
  </r>
  <r>
    <s v="A-21-1205"/>
    <s v="Albert"/>
    <s v="Greene"/>
    <s v="(920) 555-4782"/>
    <s v="a.greene53@example.com"/>
    <d v="2021-07-28T00:00:00"/>
    <x v="6"/>
    <x v="2"/>
  </r>
  <r>
    <s v="A-21-1206"/>
    <s v="Elisabeth"/>
    <s v="Mullins"/>
    <s v="(530) 555-1069"/>
    <s v="e.mullins94@example.com"/>
    <d v="2021-07-28T00:00:00"/>
    <x v="9"/>
    <x v="2"/>
  </r>
  <r>
    <s v="A-21-1207"/>
    <s v="Alyssa"/>
    <s v="Dickinson"/>
    <s v="(803) 555-3469"/>
    <s v="a.dickinson76@example.com"/>
    <d v="2021-07-28T00:00:00"/>
    <x v="8"/>
    <x v="4"/>
  </r>
  <r>
    <s v="A-21-1208"/>
    <s v="Adam"/>
    <s v="Edinger"/>
    <s v="(915) 555-3111"/>
    <s v="a.edinger97@example.com"/>
    <d v="2021-07-29T00:00:00"/>
    <x v="6"/>
    <x v="2"/>
  </r>
  <r>
    <s v="A-21-1209"/>
    <s v="Tyrone"/>
    <s v="Perkins"/>
    <s v="(516) 555-5387"/>
    <s v="t.perkins64@example.com"/>
    <d v="2021-07-29T00:00:00"/>
    <x v="3"/>
    <x v="1"/>
  </r>
  <r>
    <s v="A-21-1210"/>
    <s v="Lacy"/>
    <s v="Simon"/>
    <s v="(703) 555-5758"/>
    <s v="l.simon97@example.com"/>
    <d v="2021-07-30T00:00:00"/>
    <x v="4"/>
    <x v="2"/>
  </r>
  <r>
    <s v="A-21-1211"/>
    <s v="Nicholas"/>
    <s v="Barnes"/>
    <s v="(315) 555-3483"/>
    <s v="n.barnes76@example.com"/>
    <d v="2021-07-30T00:00:00"/>
    <x v="6"/>
    <x v="1"/>
  </r>
  <r>
    <s v="A-21-1212"/>
    <s v="Eli"/>
    <s v="Taylor"/>
    <s v="(813) 555-6177"/>
    <s v="e.taylor61@example.com"/>
    <d v="2021-07-30T00:00:00"/>
    <x v="8"/>
    <x v="2"/>
  </r>
  <r>
    <s v="A-21-1213"/>
    <s v="Glenn"/>
    <s v="Zuniga"/>
    <s v="(561) 555-5936"/>
    <s v="g.zuniga56@example.com"/>
    <d v="2021-07-30T00:00:00"/>
    <x v="1"/>
    <x v="0"/>
  </r>
  <r>
    <s v="A-21-1214"/>
    <s v="Jerome"/>
    <s v="Stevenson"/>
    <s v="(941) 555-6847"/>
    <s v="j.stevenson36@example.com"/>
    <d v="2021-07-30T00:00:00"/>
    <x v="1"/>
    <x v="0"/>
  </r>
  <r>
    <s v="A-21-1215"/>
    <s v="Una"/>
    <s v="Gross"/>
    <s v="(770) 555-8152"/>
    <s v="u.gross63@example.com"/>
    <d v="2021-07-30T00:00:00"/>
    <x v="1"/>
    <x v="0"/>
  </r>
  <r>
    <s v="A-21-1216"/>
    <s v="Clara"/>
    <s v="Pettry"/>
    <s v="(718) 555-7539"/>
    <s v="c.pettry88@example.com"/>
    <d v="2021-07-30T00:00:00"/>
    <x v="0"/>
    <x v="0"/>
  </r>
  <r>
    <s v="A-21-1217"/>
    <s v="Gina"/>
    <s v="Garcia"/>
    <s v="(256) 555-4291"/>
    <s v="g.garcia22@example.com"/>
    <d v="2021-08-02T00:00:00"/>
    <x v="6"/>
    <x v="4"/>
  </r>
  <r>
    <s v="A-21-1218"/>
    <s v="Gerald"/>
    <s v="Brooks"/>
    <s v="(732) 555-5774"/>
    <s v="g.brooks36@example.com"/>
    <d v="2021-08-02T00:00:00"/>
    <x v="2"/>
    <x v="1"/>
  </r>
  <r>
    <s v="A-21-1219"/>
    <s v="Dorothy"/>
    <s v="Odom"/>
    <s v="(205) 555-1749"/>
    <s v="d.odom5@example.com"/>
    <d v="2021-08-02T00:00:00"/>
    <x v="1"/>
    <x v="2"/>
  </r>
  <r>
    <s v="A-21-1220"/>
    <s v="Christine"/>
    <s v="Beacham"/>
    <s v="(601) 555-2003"/>
    <s v="c.beacham51@example.com"/>
    <d v="2021-08-02T00:00:00"/>
    <x v="6"/>
    <x v="4"/>
  </r>
  <r>
    <s v="A-21-1221"/>
    <s v="Rosemarie"/>
    <s v="Moon"/>
    <s v="(636) 555-3684"/>
    <s v="r.moon93@example.com"/>
    <d v="2021-08-03T00:00:00"/>
    <x v="7"/>
    <x v="1"/>
  </r>
  <r>
    <s v="A-21-1222"/>
    <s v="Jessica"/>
    <s v="Ferguson"/>
    <s v="(610) 555-8829"/>
    <s v="j.ferguson61@example.com"/>
    <d v="2021-08-03T00:00:00"/>
    <x v="6"/>
    <x v="2"/>
  </r>
  <r>
    <s v="A-21-1223"/>
    <s v="Jason"/>
    <s v="Collier"/>
    <s v="(760) 555-4595"/>
    <s v="j.collier15@example.com"/>
    <d v="2021-08-03T00:00:00"/>
    <x v="3"/>
    <x v="1"/>
  </r>
  <r>
    <s v="A-21-1224"/>
    <s v="Willie"/>
    <s v="Burris"/>
    <s v="(423) 555-9744"/>
    <s v="w.burris61@example.com"/>
    <d v="2021-08-03T00:00:00"/>
    <x v="0"/>
    <x v="0"/>
  </r>
  <r>
    <s v="A-21-1225"/>
    <s v="Jeanne"/>
    <s v="Spence"/>
    <s v="(718) 555-3343"/>
    <s v="j.spence98@example.com"/>
    <d v="2021-08-03T00:00:00"/>
    <x v="3"/>
    <x v="2"/>
  </r>
  <r>
    <s v="A-21-1226"/>
    <s v="Bill"/>
    <s v="Chan"/>
    <s v="(615) 555-9703"/>
    <s v="b.chan14@example.com"/>
    <d v="2021-08-03T00:00:00"/>
    <x v="4"/>
    <x v="1"/>
  </r>
  <r>
    <s v="A-21-1227"/>
    <s v="Diane"/>
    <s v="Woodfin"/>
    <s v="(732) 555-2836"/>
    <s v="d.woodfin93@example.com"/>
    <d v="2021-08-04T00:00:00"/>
    <x v="6"/>
    <x v="2"/>
  </r>
  <r>
    <s v="A-21-1228"/>
    <s v="James"/>
    <s v="Deangelo"/>
    <s v="(415) 555-2665"/>
    <s v="j.deangelo59@example.com"/>
    <d v="2021-08-04T00:00:00"/>
    <x v="6"/>
    <x v="1"/>
  </r>
  <r>
    <s v="A-21-1229"/>
    <s v="Carol"/>
    <s v="Johnson"/>
    <s v="(715) 555-5796"/>
    <s v="c.johnson18@example.com"/>
    <d v="2021-08-04T00:00:00"/>
    <x v="3"/>
    <x v="4"/>
  </r>
  <r>
    <s v="A-21-1230"/>
    <s v="Reginald"/>
    <s v="Baehr"/>
    <s v="(323) 555-5846"/>
    <s v="r.baehr8@example.com"/>
    <d v="2021-08-04T00:00:00"/>
    <x v="6"/>
    <x v="0"/>
  </r>
  <r>
    <s v="A-21-1231"/>
    <s v="Jennifer"/>
    <s v="Polizzi"/>
    <s v="(410) 555-3561"/>
    <s v="j.polizzi29@example.com"/>
    <d v="2021-08-04T00:00:00"/>
    <x v="3"/>
    <x v="2"/>
  </r>
  <r>
    <s v="A-21-1232"/>
    <s v="Walter"/>
    <s v="Carmichael"/>
    <s v="(757) 555-7543"/>
    <s v="w.carmichael67@example.com"/>
    <d v="2021-08-04T00:00:00"/>
    <x v="7"/>
    <x v="1"/>
  </r>
  <r>
    <s v="A-21-1233"/>
    <s v="Robert"/>
    <s v="Szymanski"/>
    <s v="(925) 555-6533"/>
    <s v="r.szymanski43@example.com"/>
    <d v="2021-08-04T00:00:00"/>
    <x v="4"/>
    <x v="2"/>
  </r>
  <r>
    <s v="A-21-1234"/>
    <s v="Gary"/>
    <s v="Jobe"/>
    <s v="(518) 555-3614"/>
    <s v="g.jobe59@example.com"/>
    <d v="2021-08-05T00:00:00"/>
    <x v="4"/>
    <x v="2"/>
  </r>
  <r>
    <s v="A-21-1235"/>
    <s v="Tomas"/>
    <s v="Martin"/>
    <s v="(920) 555-2023"/>
    <s v="t.martin50@example.com"/>
    <d v="2021-08-05T00:00:00"/>
    <x v="1"/>
    <x v="2"/>
  </r>
  <r>
    <s v="A-21-1236"/>
    <s v="Samantha"/>
    <s v="Simmons"/>
    <s v="(210) 555-5493"/>
    <s v="s.simmons80@example.com"/>
    <d v="2021-08-05T00:00:00"/>
    <x v="7"/>
    <x v="2"/>
  </r>
  <r>
    <s v="A-21-1237"/>
    <s v="James"/>
    <s v="Board"/>
    <s v="(716) 555-2844"/>
    <s v="j.board74@example.com"/>
    <d v="2021-08-05T00:00:00"/>
    <x v="6"/>
    <x v="0"/>
  </r>
  <r>
    <s v="A-21-1238"/>
    <s v="John"/>
    <s v="Pittman"/>
    <s v="(714) 555-5729"/>
    <s v="j.pittman51@example.com"/>
    <d v="2021-08-05T00:00:00"/>
    <x v="5"/>
    <x v="1"/>
  </r>
  <r>
    <s v="A-21-1239"/>
    <s v="Amanda"/>
    <s v="Valentine"/>
    <s v="(515) 555-4718"/>
    <s v="a.valentine87@example.com"/>
    <d v="2021-08-05T00:00:00"/>
    <x v="8"/>
    <x v="2"/>
  </r>
  <r>
    <s v="A-21-1240"/>
    <s v="Kimberly"/>
    <s v="Akridge"/>
    <s v="(919) 555-3644"/>
    <s v="k.akridge69@example.com"/>
    <d v="2021-08-05T00:00:00"/>
    <x v="1"/>
    <x v="1"/>
  </r>
  <r>
    <s v="A-21-1241"/>
    <s v="Leonard"/>
    <s v="Jones"/>
    <s v="(770) 555-1471"/>
    <s v="l.jones76@example.com"/>
    <d v="2021-08-05T00:00:00"/>
    <x v="5"/>
    <x v="5"/>
  </r>
  <r>
    <s v="A-21-1242"/>
    <s v="Christine"/>
    <s v="Jones"/>
    <s v="(931) 555-8257"/>
    <s v="c.jones72@example.com"/>
    <d v="2021-08-06T00:00:00"/>
    <x v="6"/>
    <x v="2"/>
  </r>
  <r>
    <s v="A-21-1243"/>
    <s v="Clara"/>
    <s v="Miller"/>
    <s v="(973) 555-7927"/>
    <s v="c.miller25@example.com"/>
    <d v="2021-08-06T00:00:00"/>
    <x v="8"/>
    <x v="0"/>
  </r>
  <r>
    <s v="A-21-1244"/>
    <s v="Brian"/>
    <s v="Barker"/>
    <s v="(856) 555-7608"/>
    <s v="b.barker92@example.com"/>
    <d v="2021-08-06T00:00:00"/>
    <x v="1"/>
    <x v="0"/>
  </r>
  <r>
    <s v="A-21-1245"/>
    <s v="Wayne"/>
    <s v="Baumann"/>
    <s v="(210) 555-2072"/>
    <s v="w.baumann51@example.com"/>
    <d v="2021-08-06T00:00:00"/>
    <x v="3"/>
    <x v="1"/>
  </r>
  <r>
    <s v="A-21-1246"/>
    <s v="Linda"/>
    <s v="Landry"/>
    <s v="(406) 555-8667"/>
    <s v="l.landry96@example.com"/>
    <d v="2021-08-06T00:00:00"/>
    <x v="0"/>
    <x v="1"/>
  </r>
  <r>
    <s v="A-21-1247"/>
    <s v="James"/>
    <s v="Gray"/>
    <s v="(925) 555-2958"/>
    <s v="j.gray32@example.com"/>
    <d v="2021-08-06T00:00:00"/>
    <x v="6"/>
    <x v="1"/>
  </r>
  <r>
    <s v="A-21-1248"/>
    <s v="Charlie"/>
    <s v="Leal"/>
    <s v="(860) 555-3411"/>
    <s v="c.leal35@example.com"/>
    <d v="2021-08-09T00:00:00"/>
    <x v="7"/>
    <x v="0"/>
  </r>
  <r>
    <s v="A-21-1249"/>
    <s v="Andrew"/>
    <s v="Thach"/>
    <s v="(918) 555-7891"/>
    <s v="a.thach51@example.com"/>
    <d v="2021-08-09T00:00:00"/>
    <x v="1"/>
    <x v="0"/>
  </r>
  <r>
    <s v="A-21-1250"/>
    <s v="Kevin"/>
    <s v="Tull"/>
    <s v="(713) 555-1404"/>
    <s v="k.tull32@example.com"/>
    <d v="2021-08-09T00:00:00"/>
    <x v="6"/>
    <x v="2"/>
  </r>
  <r>
    <s v="A-21-1251"/>
    <s v="Ashley"/>
    <s v="Oboyle"/>
    <s v="(540) 555-6392"/>
    <s v="a.oboyle61@example.com"/>
    <d v="2021-08-09T00:00:00"/>
    <x v="4"/>
    <x v="0"/>
  </r>
  <r>
    <s v="A-21-1252"/>
    <s v="Amy"/>
    <s v="Parker"/>
    <s v="(207) 555-1428"/>
    <s v="a.parker15@example.com"/>
    <d v="2021-08-09T00:00:00"/>
    <x v="2"/>
    <x v="1"/>
  </r>
  <r>
    <s v="A-21-1253"/>
    <s v="Jeannie"/>
    <s v="Bowles"/>
    <s v="(920) 555-6235"/>
    <s v="j.bowles58@example.com"/>
    <d v="2021-08-09T00:00:00"/>
    <x v="1"/>
    <x v="4"/>
  </r>
  <r>
    <s v="A-21-1254"/>
    <s v="Susan"/>
    <s v="Holland"/>
    <s v="(562) 555-5958"/>
    <s v="s.holland57@example.com"/>
    <d v="2021-08-09T00:00:00"/>
    <x v="3"/>
    <x v="0"/>
  </r>
  <r>
    <s v="A-21-1255"/>
    <s v="Jane"/>
    <s v="May"/>
    <s v="(336) 555-6407"/>
    <s v="j.may78@example.com"/>
    <d v="2021-08-09T00:00:00"/>
    <x v="1"/>
    <x v="1"/>
  </r>
  <r>
    <s v="A-21-1256"/>
    <s v="Albert"/>
    <s v="Martinez"/>
    <s v="(608) 555-1427"/>
    <s v="a.martinez15@example.com"/>
    <d v="2021-08-09T00:00:00"/>
    <x v="4"/>
    <x v="3"/>
  </r>
  <r>
    <s v="A-21-1257"/>
    <s v="Brandi"/>
    <s v="Mcgill"/>
    <s v="(605) 555-4488"/>
    <s v="b.mcgill78@example.com"/>
    <d v="2021-08-09T00:00:00"/>
    <x v="10"/>
    <x v="0"/>
  </r>
  <r>
    <s v="A-21-1258"/>
    <s v="Marilyn"/>
    <s v="Phillips"/>
    <s v="(503) 555-7974"/>
    <s v="m.phillips47@example.com"/>
    <d v="2021-08-09T00:00:00"/>
    <x v="5"/>
    <x v="4"/>
  </r>
  <r>
    <s v="A-21-1259"/>
    <s v="Ethel"/>
    <s v="Carr"/>
    <s v="(973) 555-8117"/>
    <s v="e.carr58@example.com"/>
    <d v="2021-08-09T00:00:00"/>
    <x v="4"/>
    <x v="0"/>
  </r>
  <r>
    <s v="A-21-1260"/>
    <s v="Edward"/>
    <s v="Busby"/>
    <s v="(334) 555-9228"/>
    <s v="e.busby74@example.com"/>
    <d v="2021-08-09T00:00:00"/>
    <x v="3"/>
    <x v="0"/>
  </r>
  <r>
    <s v="A-21-1261"/>
    <s v="Hazel"/>
    <s v="Desmond"/>
    <s v="(856) 555-4591"/>
    <s v="h.desmond19@example.com"/>
    <d v="2021-08-10T00:00:00"/>
    <x v="4"/>
    <x v="0"/>
  </r>
  <r>
    <s v="A-21-1262"/>
    <s v="Steven"/>
    <s v="Breeding"/>
    <s v="(954) 555-4661"/>
    <s v="s.breeding2@example.com"/>
    <d v="2021-08-10T00:00:00"/>
    <x v="8"/>
    <x v="2"/>
  </r>
  <r>
    <s v="A-21-1263"/>
    <s v="Elizabeth"/>
    <s v="Bennett"/>
    <s v="(561) 555-1227"/>
    <s v="e.bennett84@example.com"/>
    <d v="2021-08-11T00:00:00"/>
    <x v="1"/>
    <x v="4"/>
  </r>
  <r>
    <s v="A-21-1264"/>
    <s v="Soraya"/>
    <s v="Ford"/>
    <s v="(270) 555-7349"/>
    <s v="s.ford93@example.com"/>
    <d v="2021-08-11T00:00:00"/>
    <x v="4"/>
    <x v="0"/>
  </r>
  <r>
    <s v="A-21-1265"/>
    <s v="Tanya"/>
    <s v="Barkley"/>
    <s v="(915) 555-7908"/>
    <s v="t.barkley87@example.com"/>
    <d v="2021-08-12T00:00:00"/>
    <x v="3"/>
    <x v="2"/>
  </r>
  <r>
    <s v="A-21-1266"/>
    <s v="Mary"/>
    <s v="Woodcock"/>
    <s v="(501) 555-9523"/>
    <s v="m.woodcock78@example.com"/>
    <d v="2021-08-12T00:00:00"/>
    <x v="0"/>
    <x v="1"/>
  </r>
  <r>
    <s v="A-21-1267"/>
    <s v="Paul"/>
    <s v="Mcinturff"/>
    <s v="(202) 555-7411"/>
    <s v="p.mcinturff48@example.com"/>
    <d v="2021-08-12T00:00:00"/>
    <x v="1"/>
    <x v="1"/>
  </r>
  <r>
    <s v="A-21-1268"/>
    <s v="Kevin"/>
    <s v="Hart"/>
    <s v="(972) 555-5178"/>
    <s v="k.hart35@example.com"/>
    <d v="2021-08-12T00:00:00"/>
    <x v="7"/>
    <x v="1"/>
  </r>
  <r>
    <s v="A-21-1269"/>
    <s v="Guy"/>
    <s v="Gladden"/>
    <s v="(815) 555-2556"/>
    <s v="g.gladden88@example.com"/>
    <d v="2021-08-12T00:00:00"/>
    <x v="6"/>
    <x v="1"/>
  </r>
  <r>
    <s v="A-21-1270"/>
    <s v="Paul"/>
    <s v="Lopez"/>
    <s v="(978) 555-4328"/>
    <s v="p.lopez49@example.com"/>
    <d v="2021-08-12T00:00:00"/>
    <x v="1"/>
    <x v="2"/>
  </r>
  <r>
    <s v="A-21-1271"/>
    <s v="Edward"/>
    <s v="Lee"/>
    <s v="(248) 555-5432"/>
    <s v="e.lee27@example.com"/>
    <d v="2021-08-12T00:00:00"/>
    <x v="1"/>
    <x v="2"/>
  </r>
  <r>
    <s v="A-21-1272"/>
    <s v="Elizabeth"/>
    <s v="Dunn"/>
    <s v="(956) 555-5563"/>
    <s v="e.dunn64@example.com"/>
    <d v="2021-08-12T00:00:00"/>
    <x v="10"/>
    <x v="1"/>
  </r>
  <r>
    <s v="A-21-1273"/>
    <s v="Eva"/>
    <s v="Newbern"/>
    <s v="(407) 555-8773"/>
    <s v="e.newbern74@example.com"/>
    <d v="2021-08-12T00:00:00"/>
    <x v="6"/>
    <x v="1"/>
  </r>
  <r>
    <s v="A-21-1274"/>
    <s v="David"/>
    <s v="Grigsby"/>
    <s v="(773) 555-7277"/>
    <s v="d.grigsby73@example.com"/>
    <d v="2021-08-12T00:00:00"/>
    <x v="3"/>
    <x v="5"/>
  </r>
  <r>
    <s v="A-21-1275"/>
    <s v="David"/>
    <s v="Wright"/>
    <s v="(404) 555-9444"/>
    <s v="d.wright32@example.com"/>
    <d v="2021-08-13T00:00:00"/>
    <x v="1"/>
    <x v="4"/>
  </r>
  <r>
    <s v="A-21-1276"/>
    <s v="Marlene"/>
    <s v="Fuentes"/>
    <s v="(407) 555-4891"/>
    <s v="m.fuentes86@example.com"/>
    <d v="2021-08-13T00:00:00"/>
    <x v="4"/>
    <x v="2"/>
  </r>
  <r>
    <s v="A-21-1277"/>
    <s v="Jennifer"/>
    <s v="Sterrett"/>
    <s v="(561) 555-3877"/>
    <s v="j.sterrett40@example.com"/>
    <d v="2021-08-16T00:00:00"/>
    <x v="6"/>
    <x v="0"/>
  </r>
  <r>
    <s v="A-21-1278"/>
    <s v="Michael"/>
    <s v="Short"/>
    <s v="(405) 555-1344"/>
    <s v="m.short2@example.com"/>
    <d v="2021-08-16T00:00:00"/>
    <x v="1"/>
    <x v="2"/>
  </r>
  <r>
    <s v="A-21-1279"/>
    <s v="Eldon"/>
    <s v="Spurlock"/>
    <s v="(617) 555-6823"/>
    <s v="e.spurlock16@example.com"/>
    <d v="2021-08-16T00:00:00"/>
    <x v="0"/>
    <x v="2"/>
  </r>
  <r>
    <s v="A-21-1280"/>
    <s v="Sandy"/>
    <s v="Whiddon"/>
    <s v="(708) 555-3931"/>
    <s v="s.whiddon75@example.com"/>
    <d v="2021-08-16T00:00:00"/>
    <x v="2"/>
    <x v="2"/>
  </r>
  <r>
    <s v="A-21-1281"/>
    <s v="Paul"/>
    <s v="Jones"/>
    <s v="(813) 555-3532"/>
    <s v="p.jones82@example.com"/>
    <d v="2021-08-16T00:00:00"/>
    <x v="8"/>
    <x v="2"/>
  </r>
  <r>
    <s v="A-21-1282"/>
    <s v="Steven"/>
    <s v="Frye"/>
    <s v="(310) 555-5057"/>
    <s v="s.frye41@example.com"/>
    <d v="2021-08-17T00:00:00"/>
    <x v="4"/>
    <x v="0"/>
  </r>
  <r>
    <s v="A-21-1283"/>
    <s v="Sasha"/>
    <s v="Ryland"/>
    <s v="(785) 555-7115"/>
    <s v="s.ryland5@example.com"/>
    <d v="2021-08-17T00:00:00"/>
    <x v="0"/>
    <x v="2"/>
  </r>
  <r>
    <s v="A-21-1284"/>
    <s v="Ali"/>
    <s v="Ballard"/>
    <s v="(843) 555-5289"/>
    <s v="a.ballard53@example.com"/>
    <d v="2021-08-17T00:00:00"/>
    <x v="0"/>
    <x v="0"/>
  </r>
  <r>
    <s v="A-21-1285"/>
    <s v="Rita"/>
    <s v="Fox"/>
    <s v="(706) 555-4291"/>
    <s v="r.fox70@example.com"/>
    <d v="2021-08-17T00:00:00"/>
    <x v="3"/>
    <x v="4"/>
  </r>
  <r>
    <s v="A-21-1286"/>
    <s v="Martha"/>
    <s v="Turner"/>
    <s v="(603) 555-5747"/>
    <s v="m.turner45@example.com"/>
    <d v="2021-08-17T00:00:00"/>
    <x v="1"/>
    <x v="1"/>
  </r>
  <r>
    <s v="A-21-1287"/>
    <s v="Larry"/>
    <s v="Santos"/>
    <s v="(208) 555-2677"/>
    <s v="l.santos59@example.com"/>
    <d v="2021-08-17T00:00:00"/>
    <x v="1"/>
    <x v="1"/>
  </r>
  <r>
    <s v="A-21-1288"/>
    <s v="James"/>
    <s v="Bowman"/>
    <s v="(702) 555-8873"/>
    <s v="j.bowman89@example.com"/>
    <d v="2021-08-17T00:00:00"/>
    <x v="2"/>
    <x v="2"/>
  </r>
  <r>
    <s v="A-21-1289"/>
    <s v="Julie"/>
    <s v="Duncan"/>
    <s v="(563) 555-4629"/>
    <s v="j.duncan42@example.com"/>
    <d v="2021-08-17T00:00:00"/>
    <x v="4"/>
    <x v="1"/>
  </r>
  <r>
    <s v="A-21-1290"/>
    <s v="Minnie"/>
    <s v="Lowman"/>
    <s v="(803) 555-3858"/>
    <s v="m.lowman36@example.com"/>
    <d v="2021-08-17T00:00:00"/>
    <x v="2"/>
    <x v="2"/>
  </r>
  <r>
    <s v="A-21-1291"/>
    <s v="Angela"/>
    <s v="Robinson"/>
    <s v="(937) 555-8946"/>
    <s v="a.robinson21@example.com"/>
    <d v="2021-08-17T00:00:00"/>
    <x v="2"/>
    <x v="1"/>
  </r>
  <r>
    <s v="A-21-1292"/>
    <s v="Charlene"/>
    <s v="Alvarez"/>
    <s v="(773) 555-1261"/>
    <s v="c.alvarez82@example.com"/>
    <d v="2021-08-17T00:00:00"/>
    <x v="8"/>
    <x v="1"/>
  </r>
  <r>
    <s v="A-21-1293"/>
    <s v="Mildred"/>
    <s v="Freeman"/>
    <s v="(714) 555-7815"/>
    <s v="m.freeman32@example.com"/>
    <d v="2021-08-18T00:00:00"/>
    <x v="6"/>
    <x v="0"/>
  </r>
  <r>
    <s v="A-21-1294"/>
    <s v="William"/>
    <s v="Carlton"/>
    <s v="(850) 555-4141"/>
    <s v="w.carlton38@example.com"/>
    <d v="2021-08-19T00:00:00"/>
    <x v="3"/>
    <x v="2"/>
  </r>
  <r>
    <s v="A-21-1295"/>
    <s v="Jesus"/>
    <s v="Miller"/>
    <s v="(302) 555-3588"/>
    <s v="j.miller46@example.com"/>
    <d v="2021-08-19T00:00:00"/>
    <x v="5"/>
    <x v="2"/>
  </r>
  <r>
    <s v="A-21-1296"/>
    <s v="Madge"/>
    <s v="Morris"/>
    <s v="(936) 555-7456"/>
    <s v="m.morris79@example.com"/>
    <d v="2021-08-19T00:00:00"/>
    <x v="2"/>
    <x v="0"/>
  </r>
  <r>
    <s v="A-21-1297"/>
    <s v="Laura"/>
    <s v="Emerick"/>
    <s v="(213) 555-3403"/>
    <s v="l.emerick48@example.com"/>
    <d v="2021-08-19T00:00:00"/>
    <x v="1"/>
    <x v="2"/>
  </r>
  <r>
    <s v="A-21-1298"/>
    <s v="Rebecca"/>
    <s v="Poindexter"/>
    <s v="(305) 555-2961"/>
    <s v="r.poindexter68@example.com"/>
    <d v="2021-08-19T00:00:00"/>
    <x v="0"/>
    <x v="1"/>
  </r>
  <r>
    <s v="A-21-1299"/>
    <s v="Stephanie"/>
    <s v="Harness"/>
    <s v="(770) 555-7587"/>
    <s v="s.harness52@example.com"/>
    <d v="2021-08-19T00:00:00"/>
    <x v="5"/>
    <x v="4"/>
  </r>
  <r>
    <s v="A-21-1300"/>
    <s v="Edna"/>
    <s v="Elliott"/>
    <s v="(843) 555-9543"/>
    <s v="e.elliott79@example.com"/>
    <d v="2021-08-20T00:00:00"/>
    <x v="2"/>
    <x v="4"/>
  </r>
  <r>
    <s v="A-21-1301"/>
    <s v="Tommy"/>
    <s v="Engle"/>
    <s v="(417) 555-6208"/>
    <s v="t.engle50@example.com"/>
    <d v="2021-08-20T00:00:00"/>
    <x v="3"/>
    <x v="1"/>
  </r>
  <r>
    <s v="A-21-1302"/>
    <s v="Inez"/>
    <s v="Winn"/>
    <s v="(301) 555-2085"/>
    <s v="i.winn61@example.com"/>
    <d v="2021-08-20T00:00:00"/>
    <x v="6"/>
    <x v="0"/>
  </r>
  <r>
    <s v="A-21-1303"/>
    <s v="Gary"/>
    <s v="Bell"/>
    <s v="(843) 555-4567"/>
    <s v="g.bell54@example.com"/>
    <d v="2021-08-20T00:00:00"/>
    <x v="5"/>
    <x v="1"/>
  </r>
  <r>
    <s v="A-21-1304"/>
    <s v="Eliza"/>
    <s v="Smith"/>
    <s v="(713) 555-6116"/>
    <s v="e.smith39@example.com"/>
    <d v="2021-08-20T00:00:00"/>
    <x v="3"/>
    <x v="2"/>
  </r>
  <r>
    <s v="A-21-1305"/>
    <s v="Jeremy"/>
    <s v="Shaner"/>
    <s v="(214) 555-2923"/>
    <s v="j.shaner65@example.com"/>
    <d v="2021-08-20T00:00:00"/>
    <x v="4"/>
    <x v="0"/>
  </r>
  <r>
    <s v="A-21-1306"/>
    <s v="Nikki"/>
    <s v="Hohl"/>
    <s v="(716) 555-8525"/>
    <s v="n.hohl69@example.com"/>
    <d v="2021-08-20T00:00:00"/>
    <x v="3"/>
    <x v="2"/>
  </r>
  <r>
    <s v="A-21-1307"/>
    <s v="Andrea"/>
    <s v="Mitchell"/>
    <s v="(503) 555-8327"/>
    <s v="a.mitchell3@example.com"/>
    <d v="2021-08-20T00:00:00"/>
    <x v="8"/>
    <x v="0"/>
  </r>
  <r>
    <s v="A-21-1308"/>
    <s v="David"/>
    <s v="Crowe"/>
    <s v="(505) 555-9815"/>
    <s v="d.crowe21@example.com"/>
    <d v="2021-08-20T00:00:00"/>
    <x v="5"/>
    <x v="0"/>
  </r>
  <r>
    <s v="A-21-1309"/>
    <s v="Barbara"/>
    <s v="Figueroa"/>
    <s v="(724) 555-6351"/>
    <s v="b.figueroa42@example.com"/>
    <d v="2021-08-20T00:00:00"/>
    <x v="5"/>
    <x v="0"/>
  </r>
  <r>
    <s v="A-21-1310"/>
    <s v="Jennifer"/>
    <s v="Nunez"/>
    <s v="(609) 555-3662"/>
    <s v="j.nunez75@example.com"/>
    <d v="2021-08-20T00:00:00"/>
    <x v="5"/>
    <x v="0"/>
  </r>
  <r>
    <s v="A-21-1311"/>
    <s v="Johnny"/>
    <s v="Poulos"/>
    <s v="(253) 555-2682"/>
    <s v="j.poulos30@example.com"/>
    <d v="2021-08-23T00:00:00"/>
    <x v="3"/>
    <x v="4"/>
  </r>
  <r>
    <s v="A-21-1312"/>
    <s v="Chris"/>
    <s v="Simmons"/>
    <s v="(907) 555-1004"/>
    <s v="c.simmons95@example.com"/>
    <d v="2021-08-23T00:00:00"/>
    <x v="1"/>
    <x v="1"/>
  </r>
  <r>
    <s v="A-21-1313"/>
    <s v="Edward"/>
    <s v="Torres"/>
    <s v="(215) 555-3256"/>
    <s v="e.torres62@example.com"/>
    <d v="2021-08-23T00:00:00"/>
    <x v="8"/>
    <x v="1"/>
  </r>
  <r>
    <s v="A-21-1314"/>
    <s v="Geneva"/>
    <s v="Villegas"/>
    <s v="(740) 555-6536"/>
    <s v="g.villegas67@example.com"/>
    <d v="2021-08-23T00:00:00"/>
    <x v="3"/>
    <x v="2"/>
  </r>
  <r>
    <s v="A-21-1315"/>
    <s v="Randy"/>
    <s v="Johns"/>
    <s v="(973) 555-3051"/>
    <s v="r.johns33@example.com"/>
    <d v="2021-08-23T00:00:00"/>
    <x v="9"/>
    <x v="4"/>
  </r>
  <r>
    <s v="A-21-1316"/>
    <s v="Cheryl"/>
    <s v="Todd"/>
    <s v="(617) 555-7829"/>
    <s v="c.todd65@example.com"/>
    <d v="2021-08-23T00:00:00"/>
    <x v="6"/>
    <x v="2"/>
  </r>
  <r>
    <s v="A-21-1317"/>
    <s v="Roland"/>
    <s v="Dawson"/>
    <s v="(856) 555-4874"/>
    <s v="r.dawson76@example.com"/>
    <d v="2021-08-23T00:00:00"/>
    <x v="10"/>
    <x v="1"/>
  </r>
  <r>
    <s v="A-21-1318"/>
    <s v="Grace"/>
    <s v="Lee"/>
    <s v="(530) 555-7826"/>
    <s v="g.lee11@example.com"/>
    <d v="2021-08-23T00:00:00"/>
    <x v="5"/>
    <x v="0"/>
  </r>
  <r>
    <s v="A-21-1319"/>
    <s v="Josephine"/>
    <s v="Johnson"/>
    <s v="(702) 555-5482"/>
    <s v="j.johnson69@example.com"/>
    <d v="2021-08-23T00:00:00"/>
    <x v="8"/>
    <x v="2"/>
  </r>
  <r>
    <s v="A-21-1320"/>
    <s v="Lisa"/>
    <s v="Duran"/>
    <s v="(410) 555-6389"/>
    <s v="l.duran96@example.com"/>
    <d v="2021-08-23T00:00:00"/>
    <x v="7"/>
    <x v="2"/>
  </r>
  <r>
    <s v="A-21-1321"/>
    <s v="Mary"/>
    <s v="Alvarado"/>
    <s v="(623) 555-7643"/>
    <s v="m.alvarado81@example.com"/>
    <d v="2021-08-23T00:00:00"/>
    <x v="2"/>
    <x v="1"/>
  </r>
  <r>
    <s v="A-21-1322"/>
    <s v="Samuel"/>
    <s v="Brown"/>
    <s v="(360) 555-3714"/>
    <s v="s.brown19@example.com"/>
    <d v="2021-08-23T00:00:00"/>
    <x v="4"/>
    <x v="2"/>
  </r>
  <r>
    <s v="A-21-1323"/>
    <s v="Kristen"/>
    <s v="Garzon"/>
    <s v="(734) 555-7878"/>
    <s v="k.garzon64@example.com"/>
    <d v="2021-08-23T00:00:00"/>
    <x v="8"/>
    <x v="2"/>
  </r>
  <r>
    <s v="A-21-1324"/>
    <s v="Deborah"/>
    <s v="Grubb"/>
    <s v="(321) 555-9227"/>
    <s v="d.grubb66@example.com"/>
    <d v="2021-08-23T00:00:00"/>
    <x v="3"/>
    <x v="1"/>
  </r>
  <r>
    <s v="A-21-1325"/>
    <s v="Thomas"/>
    <s v="Martin"/>
    <s v="(419) 555-9545"/>
    <s v="t.martin93@example.com"/>
    <d v="2021-08-24T00:00:00"/>
    <x v="3"/>
    <x v="4"/>
  </r>
  <r>
    <s v="A-21-1326"/>
    <s v="Robert"/>
    <s v="Reynolds"/>
    <s v="(202) 555-1118"/>
    <s v="r.reynolds81@example.com"/>
    <d v="2021-08-24T00:00:00"/>
    <x v="6"/>
    <x v="1"/>
  </r>
  <r>
    <s v="A-21-1327"/>
    <s v="William"/>
    <s v="Cho"/>
    <s v="(508) 555-1332"/>
    <s v="w.cho14@example.com"/>
    <d v="2021-08-24T00:00:00"/>
    <x v="8"/>
    <x v="1"/>
  </r>
  <r>
    <s v="A-21-1328"/>
    <s v="Franklin"/>
    <s v="Allen"/>
    <s v="(717) 555-7837"/>
    <s v="f.allen29@example.com"/>
    <d v="2021-08-24T00:00:00"/>
    <x v="0"/>
    <x v="2"/>
  </r>
  <r>
    <s v="A-21-1329"/>
    <s v="Robert"/>
    <s v="Malone"/>
    <s v="(810) 555-9431"/>
    <s v="r.malone70@example.com"/>
    <d v="2021-08-24T00:00:00"/>
    <x v="4"/>
    <x v="0"/>
  </r>
  <r>
    <s v="A-21-1330"/>
    <s v="Richard"/>
    <s v="Ford"/>
    <s v="(631) 555-4575"/>
    <s v="r.ford31@example.com"/>
    <d v="2021-08-24T00:00:00"/>
    <x v="6"/>
    <x v="2"/>
  </r>
  <r>
    <s v="A-21-1331"/>
    <s v="Christina"/>
    <s v="Roseman"/>
    <s v="(410) 555-4811"/>
    <s v="c.roseman50@example.com"/>
    <d v="2021-08-24T00:00:00"/>
    <x v="2"/>
    <x v="0"/>
  </r>
  <r>
    <s v="A-21-1332"/>
    <s v="Pamela"/>
    <s v="Beckner"/>
    <s v="(310) 555-6401"/>
    <s v="p.beckner65@example.com"/>
    <d v="2021-08-24T00:00:00"/>
    <x v="8"/>
    <x v="0"/>
  </r>
  <r>
    <s v="A-21-1333"/>
    <s v="Raymond"/>
    <s v="Roberts"/>
    <s v="(609) 555-9629"/>
    <s v="r.roberts19@example.com"/>
    <d v="2021-08-24T00:00:00"/>
    <x v="1"/>
    <x v="2"/>
  </r>
  <r>
    <s v="A-21-1334"/>
    <s v="Lisa"/>
    <s v="Millay"/>
    <s v="(662) 555-8416"/>
    <s v="l.millay86@example.com"/>
    <d v="2021-08-24T00:00:00"/>
    <x v="6"/>
    <x v="0"/>
  </r>
  <r>
    <s v="A-21-1335"/>
    <s v="Zoila"/>
    <s v="Melara"/>
    <s v="(718) 555-9592"/>
    <s v="z.melara16@example.com"/>
    <d v="2021-08-24T00:00:00"/>
    <x v="2"/>
    <x v="1"/>
  </r>
  <r>
    <s v="A-21-1336"/>
    <s v="Daniel"/>
    <s v="Park"/>
    <s v="(281) 555-8944"/>
    <s v="d.park62@example.com"/>
    <d v="2021-08-24T00:00:00"/>
    <x v="1"/>
    <x v="0"/>
  </r>
  <r>
    <s v="A-21-1337"/>
    <s v="Chelsea"/>
    <s v="Thomson"/>
    <s v="(718) 555-3057"/>
    <s v="c.thomson70@example.com"/>
    <d v="2021-08-24T00:00:00"/>
    <x v="1"/>
    <x v="4"/>
  </r>
  <r>
    <s v="A-21-1338"/>
    <s v="Ruby"/>
    <s v="Jimenez"/>
    <s v="(410) 555-8344"/>
    <s v="r.jimenez43@example.com"/>
    <d v="2021-08-24T00:00:00"/>
    <x v="6"/>
    <x v="1"/>
  </r>
  <r>
    <s v="A-21-1339"/>
    <s v="John"/>
    <s v="Markham"/>
    <s v="(401) 555-5849"/>
    <s v="j.markham85@example.com"/>
    <d v="2021-08-24T00:00:00"/>
    <x v="4"/>
    <x v="0"/>
  </r>
  <r>
    <s v="A-21-1340"/>
    <s v="Robert"/>
    <s v="Estes"/>
    <s v="(619) 555-2836"/>
    <s v="r.estes95@example.com"/>
    <d v="2021-08-24T00:00:00"/>
    <x v="8"/>
    <x v="1"/>
  </r>
  <r>
    <s v="A-21-1341"/>
    <s v="Mary"/>
    <s v="Stevens"/>
    <s v="(865) 555-9342"/>
    <s v="m.stevens5@example.com"/>
    <d v="2021-08-24T00:00:00"/>
    <x v="6"/>
    <x v="2"/>
  </r>
  <r>
    <s v="A-21-1342"/>
    <s v="Retha"/>
    <s v="Pugh"/>
    <s v="(360) 555-6803"/>
    <s v="r.pugh37@example.com"/>
    <d v="2021-08-25T00:00:00"/>
    <x v="4"/>
    <x v="2"/>
  </r>
  <r>
    <s v="A-21-1343"/>
    <s v="Stacy"/>
    <s v="Chipman"/>
    <s v="(512) 555-2141"/>
    <s v="s.chipman69@example.com"/>
    <d v="2021-08-25T00:00:00"/>
    <x v="6"/>
    <x v="0"/>
  </r>
  <r>
    <s v="A-21-1344"/>
    <s v="Teddy"/>
    <s v="Dickey"/>
    <s v="(478) 555-1924"/>
    <s v="t.dickey29@example.com"/>
    <d v="2021-08-25T00:00:00"/>
    <x v="4"/>
    <x v="2"/>
  </r>
  <r>
    <s v="A-21-1345"/>
    <s v="James"/>
    <s v="Savoy"/>
    <s v="(770) 555-5413"/>
    <s v="j.savoy43@example.com"/>
    <d v="2021-08-25T00:00:00"/>
    <x v="4"/>
    <x v="5"/>
  </r>
  <r>
    <s v="A-21-1346"/>
    <s v="Judy"/>
    <s v="Johnston"/>
    <s v="(915) 555-6502"/>
    <s v="j.johnston79@example.com"/>
    <d v="2021-08-26T00:00:00"/>
    <x v="6"/>
    <x v="2"/>
  </r>
  <r>
    <s v="A-21-1347"/>
    <s v="Henry"/>
    <s v="Hunter"/>
    <s v="(480) 555-3156"/>
    <s v="h.hunter87@example.com"/>
    <d v="2021-08-26T00:00:00"/>
    <x v="6"/>
    <x v="1"/>
  </r>
  <r>
    <s v="A-21-1348"/>
    <s v="Bee"/>
    <s v="Avila"/>
    <s v="(505) 555-1005"/>
    <s v="b.avila75@example.com"/>
    <d v="2021-08-27T00:00:00"/>
    <x v="2"/>
    <x v="1"/>
  </r>
  <r>
    <s v="A-21-1349"/>
    <s v="Ada"/>
    <s v="Brown"/>
    <s v="(425) 555-2132"/>
    <s v="a.brown76@example.com"/>
    <d v="2021-08-27T00:00:00"/>
    <x v="3"/>
    <x v="1"/>
  </r>
  <r>
    <s v="A-21-1350"/>
    <s v="Mary"/>
    <s v="Anderson"/>
    <s v="(985) 555-7575"/>
    <s v="m.anderson85@example.com"/>
    <d v="2021-08-27T00:00:00"/>
    <x v="3"/>
    <x v="5"/>
  </r>
  <r>
    <s v="A-21-1351"/>
    <s v="Jodi"/>
    <s v="Spaulding"/>
    <s v="(516) 555-7283"/>
    <s v="j.spaulding10@example.com"/>
    <d v="2021-08-27T00:00:00"/>
    <x v="1"/>
    <x v="2"/>
  </r>
  <r>
    <s v="A-21-1352"/>
    <s v="Janice"/>
    <s v="Simpson"/>
    <s v="(323) 555-4744"/>
    <s v="j.simpson50@example.com"/>
    <d v="2021-08-27T00:00:00"/>
    <x v="4"/>
    <x v="2"/>
  </r>
  <r>
    <s v="A-21-1353"/>
    <s v="Kathy"/>
    <s v="Davis"/>
    <s v="(617) 555-7657"/>
    <s v="k.davis11@example.com"/>
    <d v="2021-08-27T00:00:00"/>
    <x v="2"/>
    <x v="1"/>
  </r>
  <r>
    <s v="A-21-1354"/>
    <s v="Richard"/>
    <s v="Penn"/>
    <s v="(503) 555-3155"/>
    <s v="r.penn22@example.com"/>
    <d v="2021-08-27T00:00:00"/>
    <x v="2"/>
    <x v="4"/>
  </r>
  <r>
    <s v="A-21-1355"/>
    <s v="Leo"/>
    <s v="Covington"/>
    <s v="(734) 555-5586"/>
    <s v="l.covington12@example.com"/>
    <d v="2021-08-27T00:00:00"/>
    <x v="9"/>
    <x v="3"/>
  </r>
  <r>
    <s v="A-21-1356"/>
    <s v="Don"/>
    <s v="Nielson"/>
    <s v="(352) 555-7874"/>
    <s v="d.nielson71@example.com"/>
    <d v="2021-08-27T00:00:00"/>
    <x v="6"/>
    <x v="1"/>
  </r>
  <r>
    <s v="A-21-1357"/>
    <s v="Marylee"/>
    <s v="Smartt"/>
    <s v="(630) 555-1615"/>
    <s v="m.smartt46@example.com"/>
    <d v="2021-08-27T00:00:00"/>
    <x v="8"/>
    <x v="0"/>
  </r>
  <r>
    <s v="A-21-1358"/>
    <s v="Kathryn"/>
    <s v="Burns"/>
    <s v="(417) 555-7231"/>
    <s v="k.burns61@example.com"/>
    <d v="2021-08-30T00:00:00"/>
    <x v="2"/>
    <x v="4"/>
  </r>
  <r>
    <s v="A-21-1359"/>
    <s v="Deborah"/>
    <s v="Thomas"/>
    <s v="(903) 555-4134"/>
    <s v="d.thomas39@example.com"/>
    <d v="2021-08-30T00:00:00"/>
    <x v="1"/>
    <x v="4"/>
  </r>
  <r>
    <s v="A-21-1360"/>
    <s v="Maxine"/>
    <s v="Higdon"/>
    <s v="(281) 555-8767"/>
    <s v="m.higdon46@example.com"/>
    <d v="2021-08-30T00:00:00"/>
    <x v="9"/>
    <x v="0"/>
  </r>
  <r>
    <s v="A-21-1361"/>
    <s v="Edna"/>
    <s v="Moss"/>
    <s v="(916) 555-2986"/>
    <s v="e.moss44@example.com"/>
    <d v="2021-08-30T00:00:00"/>
    <x v="3"/>
    <x v="2"/>
  </r>
  <r>
    <s v="A-21-1362"/>
    <s v="June"/>
    <s v="Padilla"/>
    <s v="(956) 555-2852"/>
    <s v="j.padilla40@example.com"/>
    <d v="2021-08-30T00:00:00"/>
    <x v="5"/>
    <x v="2"/>
  </r>
  <r>
    <s v="A-21-1363"/>
    <s v="Joel"/>
    <s v="Mckinstry"/>
    <s v="(913) 555-1159"/>
    <s v="j.mckinstry32@example.com"/>
    <d v="2021-08-30T00:00:00"/>
    <x v="1"/>
    <x v="4"/>
  </r>
  <r>
    <s v="A-21-1364"/>
    <s v="Roderick"/>
    <s v="Mason"/>
    <s v="(850) 555-3211"/>
    <s v="r.mason39@example.com"/>
    <d v="2021-08-30T00:00:00"/>
    <x v="6"/>
    <x v="4"/>
  </r>
  <r>
    <s v="A-21-1365"/>
    <s v="Carmen"/>
    <s v="Rockwell"/>
    <s v="(352) 555-4958"/>
    <s v="c.rockwell18@example.com"/>
    <d v="2021-08-30T00:00:00"/>
    <x v="6"/>
    <x v="4"/>
  </r>
  <r>
    <s v="A-21-1366"/>
    <s v="Cindy"/>
    <s v="Richart"/>
    <s v="(941) 555-1562"/>
    <s v="c.richart65@example.com"/>
    <d v="2021-08-30T00:00:00"/>
    <x v="6"/>
    <x v="1"/>
  </r>
  <r>
    <s v="A-21-1367"/>
    <s v="Wendell"/>
    <s v="Lim"/>
    <s v="(972) 555-3328"/>
    <s v="w.lim72@example.com"/>
    <d v="2021-08-30T00:00:00"/>
    <x v="2"/>
    <x v="0"/>
  </r>
  <r>
    <s v="A-21-1368"/>
    <s v="Walter"/>
    <s v="Fordham"/>
    <s v="(540) 555-7525"/>
    <s v="w.fordham18@example.com"/>
    <d v="2021-08-30T00:00:00"/>
    <x v="1"/>
    <x v="1"/>
  </r>
  <r>
    <s v="A-21-1369"/>
    <s v="Maureen"/>
    <s v="Sexton"/>
    <s v="(662) 555-5975"/>
    <s v="m.sexton11@example.com"/>
    <d v="2021-08-30T00:00:00"/>
    <x v="6"/>
    <x v="0"/>
  </r>
  <r>
    <s v="A-21-1370"/>
    <s v="Timothy"/>
    <s v="Shah"/>
    <s v="(610) 555-6911"/>
    <s v="t.shah64@example.com"/>
    <d v="2021-08-30T00:00:00"/>
    <x v="0"/>
    <x v="1"/>
  </r>
  <r>
    <s v="A-21-1371"/>
    <s v="Megan"/>
    <s v="James"/>
    <s v="(713) 555-1583"/>
    <s v="m.james42@example.com"/>
    <d v="2021-08-30T00:00:00"/>
    <x v="4"/>
    <x v="0"/>
  </r>
  <r>
    <s v="A-21-1372"/>
    <s v="Sandra"/>
    <s v="Smith"/>
    <s v="(972) 555-6114"/>
    <s v="s.smith49@example.com"/>
    <d v="2021-08-30T00:00:00"/>
    <x v="4"/>
    <x v="0"/>
  </r>
  <r>
    <s v="A-21-1373"/>
    <s v="John"/>
    <s v="Hurtado"/>
    <s v="(217) 555-6394"/>
    <s v="j.hurtado1@example.com"/>
    <d v="2021-08-30T00:00:00"/>
    <x v="6"/>
    <x v="2"/>
  </r>
  <r>
    <s v="A-21-1374"/>
    <s v="Vaughn"/>
    <s v="Vos"/>
    <s v="(630) 555-1775"/>
    <s v="v.vos83@example.com"/>
    <d v="2021-08-30T00:00:00"/>
    <x v="1"/>
    <x v="2"/>
  </r>
  <r>
    <s v="A-21-1375"/>
    <s v="Jacklyn"/>
    <s v="Flannery"/>
    <s v="(631) 555-3065"/>
    <s v="j.flannery64@example.com"/>
    <d v="2021-08-30T00:00:00"/>
    <x v="3"/>
    <x v="4"/>
  </r>
  <r>
    <s v="A-21-1376"/>
    <s v="Nellie"/>
    <s v="Wilson"/>
    <s v="(860) 555-6736"/>
    <s v="n.wilson21@example.com"/>
    <d v="2021-08-30T00:00:00"/>
    <x v="4"/>
    <x v="1"/>
  </r>
  <r>
    <s v="A-21-1377"/>
    <s v="Constance"/>
    <s v="Roseman"/>
    <s v="(909) 555-4724"/>
    <s v="c.roseman60@example.com"/>
    <d v="2021-08-30T00:00:00"/>
    <x v="4"/>
    <x v="0"/>
  </r>
  <r>
    <s v="A-21-1378"/>
    <s v="William"/>
    <s v="Taylor"/>
    <s v="(505) 555-3925"/>
    <s v="w.taylor50@example.com"/>
    <d v="2021-08-30T00:00:00"/>
    <x v="1"/>
    <x v="2"/>
  </r>
  <r>
    <s v="A-21-1379"/>
    <s v="Michael"/>
    <s v="Regner"/>
    <s v="(602) 555-8023"/>
    <s v="m.regner10@example.com"/>
    <d v="2021-08-30T00:00:00"/>
    <x v="6"/>
    <x v="2"/>
  </r>
  <r>
    <s v="A-21-1380"/>
    <s v="Katherine"/>
    <s v="Croce"/>
    <s v="(970) 555-5834"/>
    <s v="k.croce52@example.com"/>
    <d v="2021-08-30T00:00:00"/>
    <x v="4"/>
    <x v="2"/>
  </r>
  <r>
    <s v="A-21-1381"/>
    <s v="Grady"/>
    <s v="Miguel"/>
    <s v="(732) 555-2506"/>
    <s v="g.miguel88@example.com"/>
    <d v="2021-08-30T00:00:00"/>
    <x v="6"/>
    <x v="0"/>
  </r>
  <r>
    <s v="A-21-1382"/>
    <s v="Ruby"/>
    <s v="Martin"/>
    <s v="(904) 555-2637"/>
    <s v="r.martin11@example.com"/>
    <d v="2021-08-30T00:00:00"/>
    <x v="2"/>
    <x v="0"/>
  </r>
  <r>
    <s v="A-21-1383"/>
    <s v="Dan"/>
    <s v="Owings"/>
    <s v="(978) 555-5325"/>
    <s v="d.owings8@example.com"/>
    <d v="2021-08-30T00:00:00"/>
    <x v="2"/>
    <x v="1"/>
  </r>
  <r>
    <s v="A-21-1384"/>
    <s v="Andy"/>
    <s v="Skelton"/>
    <s v="(219) 555-4636"/>
    <s v="a.skelton79@example.com"/>
    <d v="2021-08-30T00:00:00"/>
    <x v="1"/>
    <x v="4"/>
  </r>
  <r>
    <s v="A-21-1385"/>
    <s v="Florence"/>
    <s v="Salerno"/>
    <s v="(202) 555-9332"/>
    <s v="f.salerno65@example.com"/>
    <d v="2021-08-30T00:00:00"/>
    <x v="0"/>
    <x v="2"/>
  </r>
  <r>
    <s v="A-21-1386"/>
    <s v="Raymond"/>
    <s v="Myers"/>
    <s v="(614) 555-7405"/>
    <s v="r.myers75@example.com"/>
    <d v="2021-08-30T00:00:00"/>
    <x v="0"/>
    <x v="2"/>
  </r>
  <r>
    <s v="A-21-1387"/>
    <s v="Kathy"/>
    <s v="Montano"/>
    <s v="(203) 555-1093"/>
    <s v="k.montano48@example.com"/>
    <d v="2021-08-30T00:00:00"/>
    <x v="4"/>
    <x v="0"/>
  </r>
  <r>
    <s v="A-21-1388"/>
    <s v="John"/>
    <s v="Ruiz"/>
    <s v="(505) 555-8406"/>
    <s v="j.ruiz92@example.com"/>
    <d v="2021-08-30T00:00:00"/>
    <x v="1"/>
    <x v="1"/>
  </r>
  <r>
    <s v="A-21-1389"/>
    <s v="Gwendolyn"/>
    <s v="Dineen"/>
    <s v="(816) 555-2379"/>
    <s v="g.dineen16@example.com"/>
    <d v="2021-08-31T00:00:00"/>
    <x v="8"/>
    <x v="4"/>
  </r>
  <r>
    <s v="A-21-1390"/>
    <s v="Richard"/>
    <s v="Weisner"/>
    <s v="(415) 555-6813"/>
    <s v="r.weisner79@example.com"/>
    <d v="2021-08-31T00:00:00"/>
    <x v="6"/>
    <x v="0"/>
  </r>
  <r>
    <s v="A-21-1391"/>
    <s v="Hilda"/>
    <s v="Granier"/>
    <s v="(214) 555-7328"/>
    <s v="h.granier48@example.com"/>
    <d v="2021-08-31T00:00:00"/>
    <x v="5"/>
    <x v="0"/>
  </r>
  <r>
    <s v="A-21-1392"/>
    <s v="Jessica"/>
    <s v="Heinrich"/>
    <s v="(540) 555-1439"/>
    <s v="j.heinrich58@example.com"/>
    <d v="2021-08-31T00:00:00"/>
    <x v="6"/>
    <x v="0"/>
  </r>
  <r>
    <s v="A-21-1393"/>
    <s v="Rex"/>
    <s v="Randall"/>
    <s v="(256) 555-2714"/>
    <s v="r.randall23@example.com"/>
    <d v="2021-08-31T00:00:00"/>
    <x v="1"/>
    <x v="0"/>
  </r>
  <r>
    <s v="A-21-1394"/>
    <s v="Edwin"/>
    <s v="Austin"/>
    <s v="(903) 555-8227"/>
    <s v="e.austin21@example.com"/>
    <d v="2021-08-31T00:00:00"/>
    <x v="6"/>
    <x v="1"/>
  </r>
  <r>
    <s v="A-21-1395"/>
    <s v="Patrica"/>
    <s v="James"/>
    <s v="(856) 555-4218"/>
    <s v="p.james86@example.com"/>
    <d v="2021-08-31T00:00:00"/>
    <x v="4"/>
    <x v="2"/>
  </r>
  <r>
    <s v="A-21-1396"/>
    <s v="Charles"/>
    <s v="Gendreau"/>
    <s v="(915) 555-3996"/>
    <s v="c.gendreau1@example.com"/>
    <d v="2021-08-31T00:00:00"/>
    <x v="2"/>
    <x v="1"/>
  </r>
  <r>
    <s v="A-21-1397"/>
    <s v="Matthew"/>
    <s v="Lucio"/>
    <s v="(540) 555-2923"/>
    <s v="m.lucio78@example.com"/>
    <d v="2021-08-31T00:00:00"/>
    <x v="3"/>
    <x v="2"/>
  </r>
  <r>
    <s v="A-21-1398"/>
    <s v="Lucinda"/>
    <s v="Davis"/>
    <s v="(562) 555-3663"/>
    <s v="l.davis95@example.com"/>
    <d v="2021-08-31T00:00:00"/>
    <x v="4"/>
    <x v="1"/>
  </r>
  <r>
    <s v="A-21-1399"/>
    <s v="Thomas"/>
    <s v="Walker"/>
    <s v="(606) 555-9984"/>
    <s v="t.walker57@example.com"/>
    <d v="2021-08-31T00:00:00"/>
    <x v="6"/>
    <x v="5"/>
  </r>
  <r>
    <s v="A-21-1400"/>
    <s v="Norma"/>
    <s v="Capers"/>
    <s v="(818) 555-8501"/>
    <s v="n.capers27@example.com"/>
    <d v="2021-08-31T00:00:00"/>
    <x v="2"/>
    <x v="1"/>
  </r>
  <r>
    <s v="A-21-1401"/>
    <s v="Leona"/>
    <s v="Foust"/>
    <s v="(256) 555-2377"/>
    <s v="l.foust21@example.com"/>
    <d v="2021-08-31T00:00:00"/>
    <x v="3"/>
    <x v="0"/>
  </r>
  <r>
    <s v="A-21-1402"/>
    <s v="Susan"/>
    <s v="Wallin"/>
    <s v="(217) 555-3699"/>
    <s v="s.wallin68@example.com"/>
    <d v="2021-09-01T00:00:00"/>
    <x v="4"/>
    <x v="4"/>
  </r>
  <r>
    <s v="A-21-1403"/>
    <s v="Wanda"/>
    <s v="Harris"/>
    <s v="(732) 555-3432"/>
    <s v="w.harris78@example.com"/>
    <d v="2021-09-01T00:00:00"/>
    <x v="0"/>
    <x v="4"/>
  </r>
  <r>
    <s v="A-21-1404"/>
    <s v="Roxanne"/>
    <s v="Miller"/>
    <s v="(660) 555-4691"/>
    <s v="r.miller26@example.com"/>
    <d v="2021-09-01T00:00:00"/>
    <x v="8"/>
    <x v="4"/>
  </r>
  <r>
    <s v="A-21-1405"/>
    <s v="Vicky"/>
    <s v="Urban"/>
    <s v="(330) 555-3615"/>
    <s v="v.urban27@example.com"/>
    <d v="2021-09-01T00:00:00"/>
    <x v="5"/>
    <x v="1"/>
  </r>
  <r>
    <s v="A-21-1406"/>
    <s v="Michael"/>
    <s v="Longacre"/>
    <s v="(307) 555-7763"/>
    <s v="m.longacre30@example.com"/>
    <d v="2021-09-01T00:00:00"/>
    <x v="2"/>
    <x v="1"/>
  </r>
  <r>
    <s v="A-21-1407"/>
    <s v="Florencio"/>
    <s v="Fisher"/>
    <s v="(203) 555-1929"/>
    <s v="f.fisher28@example.com"/>
    <d v="2021-09-01T00:00:00"/>
    <x v="2"/>
    <x v="4"/>
  </r>
  <r>
    <s v="A-21-1408"/>
    <s v="Melanie"/>
    <s v="Smith"/>
    <s v="(504) 555-1385"/>
    <s v="m.smith31@example.com"/>
    <d v="2021-09-01T00:00:00"/>
    <x v="2"/>
    <x v="5"/>
  </r>
  <r>
    <s v="A-21-1409"/>
    <s v="Nathan"/>
    <s v="Odonnell"/>
    <s v="(916) 555-4185"/>
    <s v="n.odonnell88@example.com"/>
    <d v="2021-09-02T00:00:00"/>
    <x v="3"/>
    <x v="2"/>
  </r>
  <r>
    <s v="A-21-1410"/>
    <s v="Thelma"/>
    <s v="Golder"/>
    <s v="(714) 555-7856"/>
    <s v="t.golder65@example.com"/>
    <d v="2021-09-03T00:00:00"/>
    <x v="4"/>
    <x v="1"/>
  </r>
  <r>
    <s v="A-21-1411"/>
    <s v="George"/>
    <s v="Chambers"/>
    <s v="(989) 555-5103"/>
    <s v="g.chambers45@example.com"/>
    <d v="2021-09-03T00:00:00"/>
    <x v="4"/>
    <x v="1"/>
  </r>
  <r>
    <s v="A-21-1412"/>
    <s v="Thomas"/>
    <s v="Rhine"/>
    <s v="(610) 555-5206"/>
    <s v="t.rhine97@example.com"/>
    <d v="2021-09-03T00:00:00"/>
    <x v="1"/>
    <x v="4"/>
  </r>
  <r>
    <s v="A-21-1413"/>
    <s v="Erika"/>
    <s v="Cuellar"/>
    <s v="(570) 555-5142"/>
    <s v="e.cuellar95@example.com"/>
    <d v="2021-09-07T00:00:00"/>
    <x v="8"/>
    <x v="2"/>
  </r>
  <r>
    <s v="A-21-1414"/>
    <s v="Jane"/>
    <s v="Whitt"/>
    <s v="(314) 555-2887"/>
    <s v="j.whitt6@example.com"/>
    <d v="2021-09-07T00:00:00"/>
    <x v="3"/>
    <x v="0"/>
  </r>
  <r>
    <s v="A-21-1415"/>
    <s v="Robert"/>
    <s v="Hayden"/>
    <s v="(817) 555-6166"/>
    <s v="r.hayden3@example.com"/>
    <d v="2021-09-07T00:00:00"/>
    <x v="3"/>
    <x v="2"/>
  </r>
  <r>
    <s v="A-21-1416"/>
    <s v="Jose"/>
    <s v="Dillingham"/>
    <s v="(616) 555-2451"/>
    <s v="j.dillingham18@example.com"/>
    <d v="2021-09-07T00:00:00"/>
    <x v="0"/>
    <x v="1"/>
  </r>
  <r>
    <s v="A-21-1417"/>
    <s v="Greg"/>
    <s v="Kim"/>
    <s v="(503) 555-1816"/>
    <s v="g.kim95@example.com"/>
    <d v="2021-09-07T00:00:00"/>
    <x v="0"/>
    <x v="0"/>
  </r>
  <r>
    <s v="A-21-1418"/>
    <s v="Margaret"/>
    <s v="Sorrells"/>
    <s v="(925) 555-2351"/>
    <s v="m.sorrells28@example.com"/>
    <d v="2021-09-07T00:00:00"/>
    <x v="4"/>
    <x v="2"/>
  </r>
  <r>
    <s v="A-21-1419"/>
    <s v="Daniel"/>
    <s v="Garcia"/>
    <s v="(305) 555-5656"/>
    <s v="d.garcia7@example.com"/>
    <d v="2021-09-07T00:00:00"/>
    <x v="4"/>
    <x v="0"/>
  </r>
  <r>
    <s v="A-21-1420"/>
    <s v="John"/>
    <s v="Christian"/>
    <s v="(575) 555-7696"/>
    <s v="j.christian83@example.com"/>
    <d v="2021-09-07T00:00:00"/>
    <x v="6"/>
    <x v="0"/>
  </r>
  <r>
    <s v="A-21-1421"/>
    <s v="Matthew"/>
    <s v="Hyatt"/>
    <s v="(216) 555-8973"/>
    <s v="m.hyatt53@example.com"/>
    <d v="2021-09-07T00:00:00"/>
    <x v="4"/>
    <x v="4"/>
  </r>
  <r>
    <s v="A-21-1422"/>
    <s v="Fern"/>
    <s v="White"/>
    <s v="(305) 555-5229"/>
    <s v="f.white52@example.com"/>
    <d v="2021-09-08T00:00:00"/>
    <x v="9"/>
    <x v="1"/>
  </r>
  <r>
    <s v="A-21-1423"/>
    <s v="Rebecca"/>
    <s v="Peak"/>
    <s v="(410) 555-7603"/>
    <s v="r.peak85@example.com"/>
    <d v="2021-09-08T00:00:00"/>
    <x v="3"/>
    <x v="2"/>
  </r>
  <r>
    <s v="A-21-1424"/>
    <s v="Chad"/>
    <s v="Evens"/>
    <s v="(810) 555-2877"/>
    <s v="c.evens87@example.com"/>
    <d v="2021-09-08T00:00:00"/>
    <x v="3"/>
    <x v="0"/>
  </r>
  <r>
    <s v="A-21-1425"/>
    <s v="Marsha"/>
    <s v="Copeland"/>
    <s v="(763) 555-6074"/>
    <s v="m.copeland67@example.com"/>
    <d v="2021-09-08T00:00:00"/>
    <x v="6"/>
    <x v="2"/>
  </r>
  <r>
    <s v="A-21-1426"/>
    <s v="Warren"/>
    <s v="Finnie"/>
    <s v="(407) 555-8552"/>
    <s v="w.finnie11@example.com"/>
    <d v="2021-09-08T00:00:00"/>
    <x v="0"/>
    <x v="0"/>
  </r>
  <r>
    <s v="A-21-1427"/>
    <s v="Christopher"/>
    <s v="Calderon"/>
    <s v="(937) 555-5086"/>
    <s v="c.calderon72@example.com"/>
    <d v="2021-09-09T00:00:00"/>
    <x v="5"/>
    <x v="2"/>
  </r>
  <r>
    <s v="A-21-1428"/>
    <s v="Stephen"/>
    <s v="Toller"/>
    <s v="(770) 555-9444"/>
    <s v="s.toller88@example.com"/>
    <d v="2021-09-09T00:00:00"/>
    <x v="8"/>
    <x v="1"/>
  </r>
  <r>
    <s v="A-21-1429"/>
    <s v="Eula"/>
    <s v="Bland"/>
    <s v="(931) 555-6695"/>
    <s v="e.bland31@example.com"/>
    <d v="2021-09-09T00:00:00"/>
    <x v="3"/>
    <x v="2"/>
  </r>
  <r>
    <s v="A-21-1430"/>
    <s v="Joan"/>
    <s v="Recinos"/>
    <s v="(262) 555-7955"/>
    <s v="j.recinos75@example.com"/>
    <d v="2021-09-09T00:00:00"/>
    <x v="3"/>
    <x v="0"/>
  </r>
  <r>
    <s v="A-21-1431"/>
    <s v="Bertha"/>
    <s v="Cooper"/>
    <s v="(301) 555-6994"/>
    <s v="b.cooper34@example.com"/>
    <d v="2021-09-10T00:00:00"/>
    <x v="7"/>
    <x v="2"/>
  </r>
  <r>
    <s v="A-21-1432"/>
    <s v="Alexander"/>
    <s v="Bleich"/>
    <s v="(970) 555-2654"/>
    <s v="a.bleich93@example.com"/>
    <d v="2021-09-10T00:00:00"/>
    <x v="6"/>
    <x v="1"/>
  </r>
  <r>
    <s v="A-21-1433"/>
    <s v="Tammie"/>
    <s v="Cottone"/>
    <s v="(815) 555-1223"/>
    <s v="t.cottone66@example.com"/>
    <d v="2021-09-10T00:00:00"/>
    <x v="2"/>
    <x v="1"/>
  </r>
  <r>
    <s v="A-21-1434"/>
    <s v="Randy"/>
    <s v="Blanton"/>
    <s v="(336) 555-3331"/>
    <s v="r.blanton36@example.com"/>
    <d v="2021-09-10T00:00:00"/>
    <x v="10"/>
    <x v="3"/>
  </r>
  <r>
    <s v="A-21-1435"/>
    <s v="Jeff"/>
    <s v="Campbell"/>
    <s v="(803) 555-2457"/>
    <s v="j.campbell51@example.com"/>
    <d v="2021-09-10T00:00:00"/>
    <x v="3"/>
    <x v="0"/>
  </r>
  <r>
    <s v="A-21-1436"/>
    <s v="Charles"/>
    <s v="Ellis"/>
    <s v="(860) 555-9068"/>
    <s v="c.ellis28@example.com"/>
    <d v="2021-09-13T00:00:00"/>
    <x v="1"/>
    <x v="0"/>
  </r>
  <r>
    <s v="A-21-1437"/>
    <s v="Nancy"/>
    <s v="Mitchell"/>
    <s v="(631) 555-3842"/>
    <s v="n.mitchell65@example.com"/>
    <d v="2021-09-13T00:00:00"/>
    <x v="10"/>
    <x v="1"/>
  </r>
  <r>
    <s v="A-21-1438"/>
    <s v="Jeffrey"/>
    <s v="Stephan"/>
    <s v="(404) 555-5008"/>
    <s v="j.stephan41@example.com"/>
    <d v="2021-09-13T00:00:00"/>
    <x v="0"/>
    <x v="0"/>
  </r>
  <r>
    <s v="A-21-1439"/>
    <s v="Crystal"/>
    <s v="Fant"/>
    <s v="(865) 555-5854"/>
    <s v="c.fant14@example.com"/>
    <d v="2021-09-13T00:00:00"/>
    <x v="0"/>
    <x v="0"/>
  </r>
  <r>
    <s v="A-21-1440"/>
    <s v="Ramonita"/>
    <s v="Henry"/>
    <s v="(941) 555-6829"/>
    <s v="r.henry30@example.com"/>
    <d v="2021-09-13T00:00:00"/>
    <x v="3"/>
    <x v="2"/>
  </r>
  <r>
    <s v="A-21-1441"/>
    <s v="Samantha"/>
    <s v="Addison"/>
    <s v="(360) 555-5701"/>
    <s v="s.addison32@example.com"/>
    <d v="2021-09-13T00:00:00"/>
    <x v="3"/>
    <x v="1"/>
  </r>
  <r>
    <s v="A-21-1442"/>
    <s v="Ashley"/>
    <s v="Foster"/>
    <s v="(915) 555-4341"/>
    <s v="a.foster62@example.com"/>
    <d v="2021-09-13T00:00:00"/>
    <x v="1"/>
    <x v="2"/>
  </r>
  <r>
    <s v="A-21-1443"/>
    <s v="Daniel"/>
    <s v="Ferreira"/>
    <s v="(949) 555-8921"/>
    <s v="d.ferreira13@example.com"/>
    <d v="2021-09-13T00:00:00"/>
    <x v="10"/>
    <x v="2"/>
  </r>
  <r>
    <s v="A-21-1444"/>
    <s v="Jane"/>
    <s v="Reilly"/>
    <s v="(713) 555-8525"/>
    <s v="j.reilly16@example.com"/>
    <d v="2021-09-13T00:00:00"/>
    <x v="5"/>
    <x v="0"/>
  </r>
  <r>
    <s v="A-21-1445"/>
    <s v="Selene"/>
    <s v="Chaney"/>
    <s v="(704) 555-7592"/>
    <s v="s.chaney86@example.com"/>
    <d v="2021-09-13T00:00:00"/>
    <x v="4"/>
    <x v="1"/>
  </r>
  <r>
    <s v="A-21-1446"/>
    <s v="Jill"/>
    <s v="Gutirrez"/>
    <s v="(570) 555-3454"/>
    <s v="j.gutirrez82@example.com"/>
    <d v="2021-09-13T00:00:00"/>
    <x v="6"/>
    <x v="0"/>
  </r>
  <r>
    <s v="A-21-1447"/>
    <s v="Angela"/>
    <s v="Connolly"/>
    <s v="(815) 555-5188"/>
    <s v="a.connolly46@example.com"/>
    <d v="2021-09-13T00:00:00"/>
    <x v="4"/>
    <x v="2"/>
  </r>
  <r>
    <s v="A-21-1448"/>
    <s v="Cole"/>
    <s v="Broomfield"/>
    <s v="(650) 555-7965"/>
    <s v="c.broomfield13@example.com"/>
    <d v="2021-09-13T00:00:00"/>
    <x v="1"/>
    <x v="1"/>
  </r>
  <r>
    <s v="A-21-1449"/>
    <s v="Joseph"/>
    <s v="Horton"/>
    <s v="(210) 555-6034"/>
    <s v="j.horton24@example.com"/>
    <d v="2021-09-13T00:00:00"/>
    <x v="0"/>
    <x v="4"/>
  </r>
  <r>
    <s v="A-21-1450"/>
    <s v="Timothy"/>
    <s v="Banner"/>
    <s v="(662) 555-6995"/>
    <s v="t.banner3@example.com"/>
    <d v="2021-09-13T00:00:00"/>
    <x v="2"/>
    <x v="0"/>
  </r>
  <r>
    <s v="A-21-1451"/>
    <s v="Angelo"/>
    <s v="Birch"/>
    <s v="(408) 555-7554"/>
    <s v="a.birch13@example.com"/>
    <d v="2021-09-13T00:00:00"/>
    <x v="3"/>
    <x v="1"/>
  </r>
  <r>
    <s v="A-21-1452"/>
    <s v="Bobby"/>
    <s v="Curtis"/>
    <s v="(954) 555-8937"/>
    <s v="b.curtis44@example.com"/>
    <d v="2021-09-13T00:00:00"/>
    <x v="10"/>
    <x v="1"/>
  </r>
  <r>
    <s v="A-21-1453"/>
    <s v="Carolyn"/>
    <s v="Carlton"/>
    <s v="(434) 555-3933"/>
    <s v="c.carlton17@example.com"/>
    <d v="2021-09-13T00:00:00"/>
    <x v="0"/>
    <x v="2"/>
  </r>
  <r>
    <s v="A-21-1454"/>
    <s v="Timothy"/>
    <s v="Leon"/>
    <s v="(612) 555-7636"/>
    <s v="t.leon1@example.com"/>
    <d v="2021-09-13T00:00:00"/>
    <x v="6"/>
    <x v="3"/>
  </r>
  <r>
    <s v="A-21-1455"/>
    <s v="Richard"/>
    <s v="Perry"/>
    <s v="(608) 555-2577"/>
    <s v="r.perry67@example.com"/>
    <d v="2021-09-13T00:00:00"/>
    <x v="1"/>
    <x v="2"/>
  </r>
  <r>
    <s v="A-21-1456"/>
    <s v="Amelia"/>
    <s v="Adair"/>
    <s v="(817) 555-8098"/>
    <s v="a.adair70@example.com"/>
    <d v="2021-09-13T00:00:00"/>
    <x v="2"/>
    <x v="1"/>
  </r>
  <r>
    <s v="A-21-1457"/>
    <s v="James"/>
    <s v="Jimenez"/>
    <s v="(856) 555-7297"/>
    <s v="j.jimenez44@example.com"/>
    <d v="2021-09-13T00:00:00"/>
    <x v="1"/>
    <x v="2"/>
  </r>
  <r>
    <s v="A-21-1458"/>
    <s v="Arlene"/>
    <s v="Garner"/>
    <s v="(903) 555-6084"/>
    <s v="a.garner82@example.com"/>
    <d v="2021-09-13T00:00:00"/>
    <x v="8"/>
    <x v="0"/>
  </r>
  <r>
    <s v="A-21-1459"/>
    <s v="Pamela"/>
    <s v="Moore"/>
    <s v="(973) 555-4995"/>
    <s v="p.moore2@example.com"/>
    <d v="2021-09-14T00:00:00"/>
    <x v="7"/>
    <x v="1"/>
  </r>
  <r>
    <s v="A-21-1460"/>
    <s v="Jose"/>
    <s v="Drago"/>
    <s v="(713) 555-3596"/>
    <s v="j.drago90@example.com"/>
    <d v="2021-09-14T00:00:00"/>
    <x v="2"/>
    <x v="1"/>
  </r>
  <r>
    <s v="A-21-1461"/>
    <s v="Christopher"/>
    <s v="Pinkney"/>
    <s v="(956) 555-5018"/>
    <s v="c.pinkney36@example.com"/>
    <d v="2021-09-14T00:00:00"/>
    <x v="6"/>
    <x v="0"/>
  </r>
  <r>
    <s v="A-21-1462"/>
    <s v="Irene"/>
    <s v="Crandall"/>
    <s v="(856) 555-9602"/>
    <s v="i.crandall34@example.com"/>
    <d v="2021-09-14T00:00:00"/>
    <x v="2"/>
    <x v="4"/>
  </r>
  <r>
    <s v="A-21-1463"/>
    <s v="Kimberly"/>
    <s v="Alder"/>
    <s v="(620) 555-6676"/>
    <s v="k.alder79@example.com"/>
    <d v="2021-09-14T00:00:00"/>
    <x v="1"/>
    <x v="1"/>
  </r>
  <r>
    <s v="A-21-1464"/>
    <s v="Na"/>
    <s v="Hamlett"/>
    <s v="(915) 555-3579"/>
    <s v="n.hamlett66@example.com"/>
    <d v="2021-09-14T00:00:00"/>
    <x v="2"/>
    <x v="0"/>
  </r>
  <r>
    <s v="A-21-1465"/>
    <s v="Leonora"/>
    <s v="Thomas"/>
    <s v="(504) 555-2424"/>
    <s v="l.thomas60@example.com"/>
    <d v="2021-09-14T00:00:00"/>
    <x v="4"/>
    <x v="1"/>
  </r>
  <r>
    <s v="A-21-1466"/>
    <s v="Barbara"/>
    <s v="Oden"/>
    <s v="(310) 555-9149"/>
    <s v="b.oden25@example.com"/>
    <d v="2021-09-14T00:00:00"/>
    <x v="2"/>
    <x v="1"/>
  </r>
  <r>
    <s v="A-21-1467"/>
    <s v="Sue"/>
    <s v="Alicea"/>
    <s v="(516) 555-9323"/>
    <s v="s.alicea77@example.com"/>
    <d v="2021-09-14T00:00:00"/>
    <x v="6"/>
    <x v="0"/>
  </r>
  <r>
    <s v="A-21-1468"/>
    <s v="Norman"/>
    <s v="Aho"/>
    <s v="(215) 555-8293"/>
    <s v="n.aho7@example.com"/>
    <d v="2021-09-14T00:00:00"/>
    <x v="5"/>
    <x v="0"/>
  </r>
  <r>
    <s v="A-21-1469"/>
    <s v="Maria"/>
    <s v="Parks"/>
    <s v="(610) 555-1169"/>
    <s v="m.parks62@example.com"/>
    <d v="2021-09-14T00:00:00"/>
    <x v="3"/>
    <x v="1"/>
  </r>
  <r>
    <s v="A-21-1470"/>
    <s v="Anthony"/>
    <s v="Michel"/>
    <s v="(304) 555-3678"/>
    <s v="a.michel18@example.com"/>
    <d v="2021-09-14T00:00:00"/>
    <x v="3"/>
    <x v="2"/>
  </r>
  <r>
    <s v="A-21-1471"/>
    <s v="Raquel"/>
    <s v="Bergstrom"/>
    <s v="(252) 555-1784"/>
    <s v="r.bergstrom99@example.com"/>
    <d v="2021-09-14T00:00:00"/>
    <x v="1"/>
    <x v="1"/>
  </r>
  <r>
    <s v="A-21-1472"/>
    <s v="Jasper"/>
    <s v="Ramsey"/>
    <s v="(717) 555-2859"/>
    <s v="j.ramsey58@example.com"/>
    <d v="2021-09-14T00:00:00"/>
    <x v="6"/>
    <x v="2"/>
  </r>
  <r>
    <s v="A-21-1473"/>
    <s v="Elizabeth"/>
    <s v="Harper"/>
    <s v="(708) 555-7792"/>
    <s v="e.harper59@example.com"/>
    <d v="2021-09-14T00:00:00"/>
    <x v="6"/>
    <x v="2"/>
  </r>
  <r>
    <s v="A-21-1474"/>
    <s v="Grace"/>
    <s v="Fiqueroa"/>
    <s v="(602) 555-3949"/>
    <s v="g.fiqueroa16@example.com"/>
    <d v="2021-09-15T00:00:00"/>
    <x v="0"/>
    <x v="5"/>
  </r>
  <r>
    <s v="A-21-1475"/>
    <s v="Jacqueline"/>
    <s v="Bannister"/>
    <s v="(414) 555-1046"/>
    <s v="j.bannister86@example.com"/>
    <d v="2021-09-15T00:00:00"/>
    <x v="6"/>
    <x v="0"/>
  </r>
  <r>
    <s v="A-21-1476"/>
    <s v="Kathy"/>
    <s v="Newcomb"/>
    <s v="(209) 555-3484"/>
    <s v="k.newcomb43@example.com"/>
    <d v="2021-09-15T00:00:00"/>
    <x v="6"/>
    <x v="4"/>
  </r>
  <r>
    <s v="A-21-1477"/>
    <s v="George"/>
    <s v="Logsdon"/>
    <s v="(732) 555-8006"/>
    <s v="g.logsdon93@example.com"/>
    <d v="2021-09-15T00:00:00"/>
    <x v="7"/>
    <x v="1"/>
  </r>
  <r>
    <s v="A-21-1478"/>
    <s v="Ashley"/>
    <s v="Oconnell"/>
    <s v="(334) 555-2144"/>
    <s v="a.oconnell25@example.com"/>
    <d v="2021-09-15T00:00:00"/>
    <x v="3"/>
    <x v="2"/>
  </r>
  <r>
    <s v="A-21-1479"/>
    <s v="Floyd"/>
    <s v="Moore"/>
    <s v="(412) 555-4654"/>
    <s v="f.moore45@example.com"/>
    <d v="2021-09-15T00:00:00"/>
    <x v="5"/>
    <x v="0"/>
  </r>
  <r>
    <s v="A-21-1480"/>
    <s v="Maria"/>
    <s v="Blackstone"/>
    <s v="(609) 555-2083"/>
    <s v="m.blackstone19@example.com"/>
    <d v="2021-09-15T00:00:00"/>
    <x v="1"/>
    <x v="1"/>
  </r>
  <r>
    <s v="A-21-1481"/>
    <s v="Darrell"/>
    <s v="Wright"/>
    <s v="(612) 555-7911"/>
    <s v="d.wright22@example.com"/>
    <d v="2021-09-15T00:00:00"/>
    <x v="1"/>
    <x v="1"/>
  </r>
  <r>
    <s v="A-21-1482"/>
    <s v="Jaime"/>
    <s v="Fuller"/>
    <s v="(757) 555-3703"/>
    <s v="j.fuller84@example.com"/>
    <d v="2021-09-15T00:00:00"/>
    <x v="1"/>
    <x v="4"/>
  </r>
  <r>
    <s v="A-21-1483"/>
    <s v="Ronald"/>
    <s v="Sanchez"/>
    <s v="(941) 555-9157"/>
    <s v="r.sanchez19@example.com"/>
    <d v="2021-09-16T00:00:00"/>
    <x v="8"/>
    <x v="2"/>
  </r>
  <r>
    <s v="A-21-1484"/>
    <s v="Keely"/>
    <s v="Perkins"/>
    <s v="(530) 555-1871"/>
    <s v="k.perkins71@example.com"/>
    <d v="2021-09-16T00:00:00"/>
    <x v="6"/>
    <x v="4"/>
  </r>
  <r>
    <s v="A-21-1485"/>
    <s v="Christopher"/>
    <s v="Gonzalez"/>
    <s v="(956) 555-8825"/>
    <s v="c.gonzalez99@example.com"/>
    <d v="2021-09-16T00:00:00"/>
    <x v="5"/>
    <x v="0"/>
  </r>
  <r>
    <s v="A-21-1486"/>
    <s v="Duane"/>
    <s v="Bridgewater"/>
    <s v="(575) 555-8216"/>
    <s v="d.bridgewater71@example.com"/>
    <d v="2021-09-16T00:00:00"/>
    <x v="1"/>
    <x v="1"/>
  </r>
  <r>
    <s v="A-21-1487"/>
    <s v="Sue"/>
    <s v="Moon"/>
    <s v="(208) 555-2918"/>
    <s v="s.moon69@example.com"/>
    <d v="2021-09-16T00:00:00"/>
    <x v="8"/>
    <x v="0"/>
  </r>
  <r>
    <s v="A-21-1488"/>
    <s v="Lorena"/>
    <s v="Housley"/>
    <s v="(360) 555-4381"/>
    <s v="l.housley70@example.com"/>
    <d v="2021-09-16T00:00:00"/>
    <x v="2"/>
    <x v="2"/>
  </r>
  <r>
    <s v="A-21-1489"/>
    <s v="Robert"/>
    <s v="Goddard"/>
    <s v="(301) 555-7953"/>
    <s v="r.goddard48@example.com"/>
    <d v="2021-09-16T00:00:00"/>
    <x v="6"/>
    <x v="2"/>
  </r>
  <r>
    <s v="A-21-1490"/>
    <s v="David"/>
    <s v="Eubank"/>
    <s v="(901) 555-2256"/>
    <s v="d.eubank58@example.com"/>
    <d v="2021-09-16T00:00:00"/>
    <x v="3"/>
    <x v="3"/>
  </r>
  <r>
    <s v="A-21-1491"/>
    <s v="Pauline"/>
    <s v="Anderson"/>
    <s v="(856) 555-6334"/>
    <s v="p.anderson5@example.com"/>
    <d v="2021-09-16T00:00:00"/>
    <x v="4"/>
    <x v="1"/>
  </r>
  <r>
    <s v="A-21-1492"/>
    <s v="Kenneth"/>
    <s v="Armstrong"/>
    <s v="(732) 555-6781"/>
    <s v="k.armstrong27@example.com"/>
    <d v="2021-09-16T00:00:00"/>
    <x v="6"/>
    <x v="0"/>
  </r>
  <r>
    <s v="A-21-1493"/>
    <s v="Alberta"/>
    <s v="Nathan"/>
    <s v="(706) 555-7892"/>
    <s v="a.nathan96@example.com"/>
    <d v="2021-09-16T00:00:00"/>
    <x v="1"/>
    <x v="0"/>
  </r>
  <r>
    <s v="A-21-1494"/>
    <s v="Darlene"/>
    <s v="Cottman"/>
    <s v="(703) 555-1122"/>
    <s v="d.cottman98@example.com"/>
    <d v="2021-09-16T00:00:00"/>
    <x v="1"/>
    <x v="4"/>
  </r>
  <r>
    <s v="A-21-1495"/>
    <s v="Lorenzo"/>
    <s v="Snipes"/>
    <s v="(918) 555-2174"/>
    <s v="l.snipes22@example.com"/>
    <d v="2021-09-16T00:00:00"/>
    <x v="1"/>
    <x v="2"/>
  </r>
  <r>
    <s v="A-21-1496"/>
    <s v="Evelyn"/>
    <s v="Johnson"/>
    <s v="(517) 555-9135"/>
    <s v="e.johnson98@example.com"/>
    <d v="2021-09-16T00:00:00"/>
    <x v="10"/>
    <x v="4"/>
  </r>
  <r>
    <s v="A-21-1497"/>
    <s v="Hilda"/>
    <s v="Freeman"/>
    <s v="(614) 555-7705"/>
    <s v="h.freeman17@example.com"/>
    <d v="2021-09-16T00:00:00"/>
    <x v="2"/>
    <x v="2"/>
  </r>
  <r>
    <s v="A-21-1498"/>
    <s v="Oscar"/>
    <s v="Sanchez"/>
    <s v="(507) 555-4368"/>
    <s v="o.sanchez75@example.com"/>
    <d v="2021-09-16T00:00:00"/>
    <x v="6"/>
    <x v="0"/>
  </r>
  <r>
    <s v="A-21-1499"/>
    <s v="Tom"/>
    <s v="Beaudoin"/>
    <s v="(716) 555-3987"/>
    <s v="t.beaudoin75@example.com"/>
    <d v="2021-09-16T00:00:00"/>
    <x v="0"/>
    <x v="4"/>
  </r>
  <r>
    <s v="A-21-1500"/>
    <s v="Jenna"/>
    <s v="Morales"/>
    <s v="(610) 555-5007"/>
    <s v="j.morales54@example.com"/>
    <d v="2021-09-16T00:00:00"/>
    <x v="9"/>
    <x v="0"/>
  </r>
  <r>
    <s v="A-21-1501"/>
    <s v="Jennifer"/>
    <s v="Tubbs"/>
    <s v="(865) 555-9548"/>
    <s v="j.tubbs43@example.com"/>
    <d v="2021-09-16T00:00:00"/>
    <x v="10"/>
    <x v="1"/>
  </r>
  <r>
    <s v="A-21-1502"/>
    <s v="James"/>
    <s v="Bush"/>
    <s v="(609) 555-9344"/>
    <s v="j.bush33@example.com"/>
    <d v="2021-09-16T00:00:00"/>
    <x v="8"/>
    <x v="3"/>
  </r>
  <r>
    <s v="A-21-1503"/>
    <s v="John"/>
    <s v="Howell"/>
    <s v="(337) 555-5755"/>
    <s v="j.howell51@example.com"/>
    <d v="2021-09-16T00:00:00"/>
    <x v="4"/>
    <x v="2"/>
  </r>
  <r>
    <s v="A-21-1504"/>
    <s v="Rocky"/>
    <s v="Silcox"/>
    <s v="(614) 555-4612"/>
    <s v="r.silcox19@example.com"/>
    <d v="2021-09-16T00:00:00"/>
    <x v="8"/>
    <x v="0"/>
  </r>
  <r>
    <s v="A-21-1505"/>
    <s v="Gloria"/>
    <s v="Carnevale"/>
    <s v="(985) 555-4195"/>
    <s v="g.carnevale30@example.com"/>
    <d v="2021-09-16T00:00:00"/>
    <x v="2"/>
    <x v="1"/>
  </r>
  <r>
    <s v="A-21-1506"/>
    <s v="George"/>
    <s v="Peeples"/>
    <s v="(360) 555-4076"/>
    <s v="g.peeples43@example.com"/>
    <d v="2021-09-16T00:00:00"/>
    <x v="8"/>
    <x v="1"/>
  </r>
  <r>
    <s v="A-21-1507"/>
    <s v="Sylvia"/>
    <s v="Maxwell"/>
    <s v="(703) 555-7339"/>
    <s v="s.maxwell23@example.com"/>
    <d v="2021-09-16T00:00:00"/>
    <x v="6"/>
    <x v="1"/>
  </r>
  <r>
    <s v="A-21-1508"/>
    <s v="Robert"/>
    <s v="Bohrer"/>
    <s v="(815) 555-3498"/>
    <s v="r.bohrer35@example.com"/>
    <d v="2021-09-16T00:00:00"/>
    <x v="1"/>
    <x v="0"/>
  </r>
  <r>
    <s v="A-21-1509"/>
    <s v="Lee"/>
    <s v="Levy"/>
    <s v="(409) 555-7686"/>
    <s v="l.levy43@example.com"/>
    <d v="2021-09-16T00:00:00"/>
    <x v="0"/>
    <x v="0"/>
  </r>
  <r>
    <s v="A-21-1510"/>
    <s v="Brenda"/>
    <s v="Laughlin"/>
    <s v="(360) 555-4866"/>
    <s v="b.laughlin21@example.com"/>
    <d v="2021-09-16T00:00:00"/>
    <x v="4"/>
    <x v="0"/>
  </r>
  <r>
    <s v="A-21-1511"/>
    <s v="Kathy"/>
    <s v="Mathews"/>
    <s v="(206) 555-5364"/>
    <s v="k.mathews60@example.com"/>
    <d v="2021-09-16T00:00:00"/>
    <x v="6"/>
    <x v="2"/>
  </r>
  <r>
    <s v="A-21-1512"/>
    <s v="Carolyn"/>
    <s v="Adkins"/>
    <s v="(773) 555-7499"/>
    <s v="c.adkins62@example.com"/>
    <d v="2021-09-16T00:00:00"/>
    <x v="5"/>
    <x v="0"/>
  </r>
  <r>
    <s v="A-21-1513"/>
    <s v="Lavina"/>
    <s v="Ruffin"/>
    <s v="(912) 555-8672"/>
    <s v="l.ruffin89@example.com"/>
    <d v="2021-09-17T00:00:00"/>
    <x v="4"/>
    <x v="2"/>
  </r>
  <r>
    <s v="A-21-1514"/>
    <s v="John"/>
    <s v="Palmer"/>
    <s v="(805) 555-4235"/>
    <s v="j.palmer15@example.com"/>
    <d v="2021-09-17T00:00:00"/>
    <x v="7"/>
    <x v="0"/>
  </r>
  <r>
    <s v="A-21-1515"/>
    <s v="Gerardo"/>
    <s v="Brim"/>
    <s v="(407) 555-2475"/>
    <s v="g.brim41@example.com"/>
    <d v="2021-09-17T00:00:00"/>
    <x v="9"/>
    <x v="2"/>
  </r>
  <r>
    <s v="A-21-1516"/>
    <s v="Jesus"/>
    <s v="Osborne"/>
    <s v="(704) 555-4751"/>
    <s v="j.osborne49@example.com"/>
    <d v="2021-09-20T00:00:00"/>
    <x v="6"/>
    <x v="0"/>
  </r>
  <r>
    <s v="A-21-1517"/>
    <s v="Violet"/>
    <s v="Gardner"/>
    <s v="(410) 555-6297"/>
    <s v="v.gardner22@example.com"/>
    <d v="2021-09-20T00:00:00"/>
    <x v="5"/>
    <x v="0"/>
  </r>
  <r>
    <s v="A-21-1518"/>
    <s v="Michael"/>
    <s v="Smith"/>
    <s v="(435) 555-5808"/>
    <s v="m.smith15@example.com"/>
    <d v="2021-09-20T00:00:00"/>
    <x v="3"/>
    <x v="0"/>
  </r>
  <r>
    <s v="A-21-1519"/>
    <s v="Bruce"/>
    <s v="Adams"/>
    <s v="(602) 555-9987"/>
    <s v="b.adams48@example.com"/>
    <d v="2021-09-20T00:00:00"/>
    <x v="10"/>
    <x v="2"/>
  </r>
  <r>
    <s v="A-21-1520"/>
    <s v="Earl"/>
    <s v="Ponton"/>
    <s v="(217) 555-9717"/>
    <s v="e.ponton30@example.com"/>
    <d v="2021-09-20T00:00:00"/>
    <x v="9"/>
    <x v="4"/>
  </r>
  <r>
    <s v="A-21-1521"/>
    <s v="Carlos"/>
    <s v="Hester"/>
    <s v="(770) 555-4118"/>
    <s v="c.hester4@example.com"/>
    <d v="2021-09-20T00:00:00"/>
    <x v="4"/>
    <x v="4"/>
  </r>
  <r>
    <s v="A-21-1522"/>
    <s v="William"/>
    <s v="Rafferty"/>
    <s v="(570) 555-2808"/>
    <s v="w.rafferty1@example.com"/>
    <d v="2021-09-20T00:00:00"/>
    <x v="7"/>
    <x v="2"/>
  </r>
  <r>
    <s v="A-21-1523"/>
    <s v="Astrid"/>
    <s v="Lopez"/>
    <s v="(412) 555-6473"/>
    <s v="a.lopez46@example.com"/>
    <d v="2021-09-20T00:00:00"/>
    <x v="1"/>
    <x v="2"/>
  </r>
  <r>
    <s v="A-21-1524"/>
    <s v="Elaine"/>
    <s v="Kunkel"/>
    <s v="(701) 555-4167"/>
    <s v="e.kunkel87@example.com"/>
    <d v="2021-09-20T00:00:00"/>
    <x v="8"/>
    <x v="1"/>
  </r>
  <r>
    <s v="A-21-1525"/>
    <s v="Marguerite"/>
    <s v="Garcia"/>
    <s v="(219) 555-5197"/>
    <s v="m.garcia10@example.com"/>
    <d v="2021-09-20T00:00:00"/>
    <x v="3"/>
    <x v="0"/>
  </r>
  <r>
    <s v="A-21-1526"/>
    <s v="Peter"/>
    <s v="Darby"/>
    <s v="(616) 555-1529"/>
    <s v="p.darby24@example.com"/>
    <d v="2021-09-20T00:00:00"/>
    <x v="7"/>
    <x v="0"/>
  </r>
  <r>
    <s v="A-21-1527"/>
    <s v="Mary"/>
    <s v="Cabral"/>
    <s v="(973) 555-7013"/>
    <s v="m.cabral8@example.com"/>
    <d v="2021-09-20T00:00:00"/>
    <x v="5"/>
    <x v="0"/>
  </r>
  <r>
    <s v="A-21-1528"/>
    <s v="Betty"/>
    <s v="Barros"/>
    <s v="(803) 555-3886"/>
    <s v="b.barros8@example.com"/>
    <d v="2021-09-20T00:00:00"/>
    <x v="4"/>
    <x v="2"/>
  </r>
  <r>
    <s v="A-21-1529"/>
    <s v="Willie"/>
    <s v="Cable"/>
    <s v="(609) 555-5646"/>
    <s v="w.cable11@example.com"/>
    <d v="2021-09-20T00:00:00"/>
    <x v="0"/>
    <x v="4"/>
  </r>
  <r>
    <s v="A-21-1530"/>
    <s v="Carrie"/>
    <s v="Hernandez"/>
    <s v="(417) 555-9318"/>
    <s v="c.hernandez5@example.com"/>
    <d v="2021-09-20T00:00:00"/>
    <x v="2"/>
    <x v="4"/>
  </r>
  <r>
    <s v="A-21-1531"/>
    <s v="Cynthia"/>
    <s v="Schultz"/>
    <s v="(207) 555-1405"/>
    <s v="c.schultz92@example.com"/>
    <d v="2021-09-20T00:00:00"/>
    <x v="4"/>
    <x v="1"/>
  </r>
  <r>
    <s v="A-21-1532"/>
    <s v="Amanda"/>
    <s v="Hook"/>
    <s v="(330) 555-5009"/>
    <s v="a.hook47@example.com"/>
    <d v="2021-09-20T00:00:00"/>
    <x v="4"/>
    <x v="2"/>
  </r>
  <r>
    <s v="A-21-1533"/>
    <s v="Joseph"/>
    <s v="Gable"/>
    <s v="(610) 555-5147"/>
    <s v="j.gable53@example.com"/>
    <d v="2021-09-21T00:00:00"/>
    <x v="7"/>
    <x v="2"/>
  </r>
  <r>
    <s v="A-21-1534"/>
    <s v="Christopher"/>
    <s v="Lee"/>
    <s v="(505) 555-7966"/>
    <s v="c.lee32@example.com"/>
    <d v="2021-09-21T00:00:00"/>
    <x v="8"/>
    <x v="1"/>
  </r>
  <r>
    <s v="A-21-1535"/>
    <s v="Mildred"/>
    <s v="Frederick"/>
    <s v="(512) 555-1933"/>
    <s v="m.frederick52@example.com"/>
    <d v="2021-09-21T00:00:00"/>
    <x v="7"/>
    <x v="2"/>
  </r>
  <r>
    <s v="A-21-1536"/>
    <s v="Debbie"/>
    <s v="Miles"/>
    <s v="(708) 555-9336"/>
    <s v="d.miles17@example.com"/>
    <d v="2021-09-21T00:00:00"/>
    <x v="0"/>
    <x v="1"/>
  </r>
  <r>
    <s v="A-21-1537"/>
    <s v="Myra"/>
    <s v="Moreno"/>
    <s v="(908) 555-7846"/>
    <s v="m.moreno81@example.com"/>
    <d v="2021-09-21T00:00:00"/>
    <x v="4"/>
    <x v="0"/>
  </r>
  <r>
    <s v="A-21-1538"/>
    <s v="Mark"/>
    <s v="Womack"/>
    <s v="(608) 555-7348"/>
    <s v="m.womack87@example.com"/>
    <d v="2021-09-21T00:00:00"/>
    <x v="1"/>
    <x v="0"/>
  </r>
  <r>
    <s v="A-21-1539"/>
    <s v="Harold"/>
    <s v="Neal"/>
    <s v="(301) 555-5797"/>
    <s v="h.neal93@example.com"/>
    <d v="2021-09-21T00:00:00"/>
    <x v="1"/>
    <x v="0"/>
  </r>
  <r>
    <s v="A-21-1540"/>
    <s v="Robert"/>
    <s v="Mcgruder"/>
    <s v="(972) 555-7392"/>
    <s v="r.mcgruder58@example.com"/>
    <d v="2021-09-21T00:00:00"/>
    <x v="4"/>
    <x v="0"/>
  </r>
  <r>
    <s v="A-21-1541"/>
    <s v="Christopher"/>
    <s v="Crockett"/>
    <s v="(757) 555-1957"/>
    <s v="c.crockett57@example.com"/>
    <d v="2021-09-21T00:00:00"/>
    <x v="2"/>
    <x v="1"/>
  </r>
  <r>
    <s v="A-21-1542"/>
    <s v="Tony"/>
    <s v="Crigler"/>
    <s v="(817) 555-7151"/>
    <s v="t.crigler65@example.com"/>
    <d v="2021-09-21T00:00:00"/>
    <x v="6"/>
    <x v="0"/>
  </r>
  <r>
    <s v="A-21-1543"/>
    <s v="Paul"/>
    <s v="Runnels"/>
    <s v="(703) 555-3703"/>
    <s v="p.runnels43@example.com"/>
    <d v="2021-09-21T00:00:00"/>
    <x v="5"/>
    <x v="4"/>
  </r>
  <r>
    <s v="A-21-1544"/>
    <s v="Colleen"/>
    <s v="Collins"/>
    <s v="(609) 555-8054"/>
    <s v="c.collins26@example.com"/>
    <d v="2021-09-21T00:00:00"/>
    <x v="4"/>
    <x v="4"/>
  </r>
  <r>
    <s v="A-21-1545"/>
    <s v="Ruth"/>
    <s v="Plotkin"/>
    <s v="(360) 555-4117"/>
    <s v="r.plotkin97@example.com"/>
    <d v="2021-09-21T00:00:00"/>
    <x v="1"/>
    <x v="4"/>
  </r>
  <r>
    <s v="A-21-1546"/>
    <s v="Bill"/>
    <s v="Hurst"/>
    <s v="(607) 555-7475"/>
    <s v="b.hurst93@example.com"/>
    <d v="2021-09-22T00:00:00"/>
    <x v="10"/>
    <x v="2"/>
  </r>
  <r>
    <s v="A-21-1547"/>
    <s v="Nancy"/>
    <s v="Lucas"/>
    <s v="(706) 555-5627"/>
    <s v="n.lucas76@example.com"/>
    <d v="2021-09-22T00:00:00"/>
    <x v="3"/>
    <x v="2"/>
  </r>
  <r>
    <s v="A-21-1548"/>
    <s v="Linda"/>
    <s v="Gonzalez"/>
    <s v="(509) 555-1952"/>
    <s v="l.gonzalez9@example.com"/>
    <d v="2021-09-22T00:00:00"/>
    <x v="8"/>
    <x v="2"/>
  </r>
  <r>
    <s v="A-21-1549"/>
    <s v="Kathy"/>
    <s v="Jones"/>
    <s v="(201) 555-6258"/>
    <s v="k.jones78@example.com"/>
    <d v="2021-09-22T00:00:00"/>
    <x v="3"/>
    <x v="2"/>
  </r>
  <r>
    <s v="A-21-1550"/>
    <s v="Theresa"/>
    <s v="Clarke"/>
    <s v="(352) 555-5389"/>
    <s v="t.clarke92@example.com"/>
    <d v="2021-09-22T00:00:00"/>
    <x v="8"/>
    <x v="0"/>
  </r>
  <r>
    <s v="A-21-1551"/>
    <s v="Barry"/>
    <s v="Hailey"/>
    <s v="(212) 555-9314"/>
    <s v="b.hailey72@example.com"/>
    <d v="2021-09-22T00:00:00"/>
    <x v="1"/>
    <x v="0"/>
  </r>
  <r>
    <s v="A-21-1552"/>
    <s v="Steven"/>
    <s v="Anderson"/>
    <s v="(513) 555-1828"/>
    <s v="s.anderson49@example.com"/>
    <d v="2021-09-22T00:00:00"/>
    <x v="4"/>
    <x v="1"/>
  </r>
  <r>
    <s v="A-21-1553"/>
    <s v="Dennis"/>
    <s v="Rumbaugh"/>
    <s v="(360) 555-2151"/>
    <s v="d.rumbaugh94@example.com"/>
    <d v="2021-09-22T00:00:00"/>
    <x v="9"/>
    <x v="5"/>
  </r>
  <r>
    <s v="A-21-1554"/>
    <s v="Iva"/>
    <s v="Dewey"/>
    <s v="(805) 555-5849"/>
    <s v="i.dewey28@example.com"/>
    <d v="2021-09-22T00:00:00"/>
    <x v="6"/>
    <x v="0"/>
  </r>
  <r>
    <s v="A-21-1555"/>
    <s v="Christopher"/>
    <s v="Paul"/>
    <s v="(570) 555-8482"/>
    <s v="c.paul92@example.com"/>
    <d v="2021-09-22T00:00:00"/>
    <x v="1"/>
    <x v="0"/>
  </r>
  <r>
    <s v="A-21-1556"/>
    <s v="Wiley"/>
    <s v="Stenberg"/>
    <s v="(315) 555-2076"/>
    <s v="w.stenberg52@example.com"/>
    <d v="2021-09-22T00:00:00"/>
    <x v="0"/>
    <x v="0"/>
  </r>
  <r>
    <s v="A-21-1557"/>
    <s v="Elizabeth"/>
    <s v="Bullock"/>
    <s v="(718) 555-1244"/>
    <s v="e.bullock61@example.com"/>
    <d v="2021-09-22T00:00:00"/>
    <x v="1"/>
    <x v="3"/>
  </r>
  <r>
    <s v="A-21-1558"/>
    <s v="Robert"/>
    <s v="Mccracken"/>
    <s v="(973) 555-5424"/>
    <s v="r.mccracken37@example.com"/>
    <d v="2021-09-22T00:00:00"/>
    <x v="0"/>
    <x v="0"/>
  </r>
  <r>
    <s v="A-21-1559"/>
    <s v="Charis"/>
    <s v="Nathan"/>
    <s v="(541) 555-3678"/>
    <s v="c.nathan62@example.com"/>
    <d v="2021-09-22T00:00:00"/>
    <x v="4"/>
    <x v="4"/>
  </r>
  <r>
    <s v="A-21-1560"/>
    <s v="Brian"/>
    <s v="Lynch"/>
    <s v="(701) 555-5406"/>
    <s v="b.lynch94@example.com"/>
    <d v="2021-09-22T00:00:00"/>
    <x v="6"/>
    <x v="2"/>
  </r>
  <r>
    <s v="A-21-1561"/>
    <s v="Walter"/>
    <s v="Kammerer"/>
    <s v="(316) 555-7084"/>
    <s v="w.kammerer92@example.com"/>
    <d v="2021-09-22T00:00:00"/>
    <x v="2"/>
    <x v="2"/>
  </r>
  <r>
    <s v="A-21-1562"/>
    <s v="Shane"/>
    <s v="Hunter"/>
    <s v="(317) 555-6117"/>
    <s v="s.hunter6@example.com"/>
    <d v="2021-09-22T00:00:00"/>
    <x v="8"/>
    <x v="0"/>
  </r>
  <r>
    <s v="A-21-1563"/>
    <s v="Angelina"/>
    <s v="Andrade"/>
    <s v="(916) 555-8576"/>
    <s v="a.andrade42@example.com"/>
    <d v="2021-09-22T00:00:00"/>
    <x v="6"/>
    <x v="1"/>
  </r>
  <r>
    <s v="A-21-1564"/>
    <s v="Elida"/>
    <s v="Richardson"/>
    <s v="(252) 555-2985"/>
    <s v="e.richardson94@example.com"/>
    <d v="2021-09-22T00:00:00"/>
    <x v="6"/>
    <x v="2"/>
  </r>
  <r>
    <s v="A-21-1565"/>
    <s v="Carl"/>
    <s v="Ducote"/>
    <s v="(570) 555-1945"/>
    <s v="c.ducote88@example.com"/>
    <d v="2021-09-22T00:00:00"/>
    <x v="2"/>
    <x v="0"/>
  </r>
  <r>
    <s v="A-21-1566"/>
    <s v="Carmen"/>
    <s v="Jacques"/>
    <s v="(516) 555-3385"/>
    <s v="c.jacques18@example.com"/>
    <d v="2021-09-23T00:00:00"/>
    <x v="2"/>
    <x v="2"/>
  </r>
  <r>
    <s v="A-21-1567"/>
    <s v="Kevin"/>
    <s v="Hackett"/>
    <s v="(609) 555-5591"/>
    <s v="k.hackett94@example.com"/>
    <d v="2021-09-23T00:00:00"/>
    <x v="3"/>
    <x v="0"/>
  </r>
  <r>
    <s v="A-21-1568"/>
    <s v="Jose"/>
    <s v="Browning"/>
    <s v="(201) 555-6855"/>
    <s v="j.browning26@example.com"/>
    <d v="2021-09-24T00:00:00"/>
    <x v="1"/>
    <x v="1"/>
  </r>
  <r>
    <s v="A-21-1569"/>
    <s v="Josephine"/>
    <s v="Smith"/>
    <s v="(813) 555-3534"/>
    <s v="j.smith80@example.com"/>
    <d v="2021-09-24T00:00:00"/>
    <x v="3"/>
    <x v="4"/>
  </r>
  <r>
    <s v="A-21-1570"/>
    <s v="Ebony"/>
    <s v="Flint"/>
    <s v="(262) 555-4402"/>
    <s v="e.flint47@example.com"/>
    <d v="2021-09-27T00:00:00"/>
    <x v="3"/>
    <x v="1"/>
  </r>
  <r>
    <s v="A-21-1571"/>
    <s v="Cathy"/>
    <s v="Merritt"/>
    <s v="(512) 555-3435"/>
    <s v="c.merritt50@example.com"/>
    <d v="2021-09-27T00:00:00"/>
    <x v="8"/>
    <x v="1"/>
  </r>
  <r>
    <s v="A-21-1572"/>
    <s v="Howard"/>
    <s v="Biron"/>
    <s v="(781) 555-7518"/>
    <s v="h.biron48@example.com"/>
    <d v="2021-09-27T00:00:00"/>
    <x v="1"/>
    <x v="1"/>
  </r>
  <r>
    <s v="A-21-1573"/>
    <s v="Andy"/>
    <s v="Castillo"/>
    <s v="(507) 555-6921"/>
    <s v="a.castillo62@example.com"/>
    <d v="2021-09-27T00:00:00"/>
    <x v="3"/>
    <x v="4"/>
  </r>
  <r>
    <s v="A-21-1574"/>
    <s v="Ila"/>
    <s v="Sechrist"/>
    <s v="(660) 555-2414"/>
    <s v="i.sechrist92@example.com"/>
    <d v="2021-09-27T00:00:00"/>
    <x v="6"/>
    <x v="2"/>
  </r>
  <r>
    <s v="A-21-1575"/>
    <s v="Jason"/>
    <s v="Edmonds"/>
    <s v="(210) 555-8194"/>
    <s v="j.edmonds2@example.com"/>
    <d v="2021-09-27T00:00:00"/>
    <x v="0"/>
    <x v="1"/>
  </r>
  <r>
    <s v="A-21-1576"/>
    <s v="Margaret"/>
    <s v="Knudsen"/>
    <s v="(858) 555-8945"/>
    <s v="m.knudsen62@example.com"/>
    <d v="2021-09-28T00:00:00"/>
    <x v="3"/>
    <x v="2"/>
  </r>
  <r>
    <s v="A-21-1577"/>
    <s v="Vernon"/>
    <s v="Blevins"/>
    <s v="(401) 555-6167"/>
    <s v="v.blevins5@example.com"/>
    <d v="2021-09-28T00:00:00"/>
    <x v="4"/>
    <x v="0"/>
  </r>
  <r>
    <s v="A-21-1578"/>
    <s v="Anna"/>
    <s v="Berends"/>
    <s v="(915) 555-4786"/>
    <s v="a.berends37@example.com"/>
    <d v="2021-09-28T00:00:00"/>
    <x v="3"/>
    <x v="2"/>
  </r>
  <r>
    <s v="A-21-1579"/>
    <s v="Desmond"/>
    <s v="Powell"/>
    <s v="(910) 555-6592"/>
    <s v="d.powell36@example.com"/>
    <d v="2021-09-28T00:00:00"/>
    <x v="10"/>
    <x v="0"/>
  </r>
  <r>
    <s v="A-21-1580"/>
    <s v="Jessica"/>
    <s v="Johnson"/>
    <s v="(610) 555-7914"/>
    <s v="j.johnson48@example.com"/>
    <d v="2021-09-28T00:00:00"/>
    <x v="6"/>
    <x v="1"/>
  </r>
  <r>
    <s v="A-21-1581"/>
    <s v="Bonnie"/>
    <s v="Garza"/>
    <s v="(847) 555-1135"/>
    <s v="b.garza93@example.com"/>
    <d v="2021-09-28T00:00:00"/>
    <x v="5"/>
    <x v="0"/>
  </r>
  <r>
    <s v="A-21-1582"/>
    <s v="Thomas"/>
    <s v="Mejia"/>
    <s v="(608) 555-5961"/>
    <s v="t.mejia20@example.com"/>
    <d v="2021-09-28T00:00:00"/>
    <x v="0"/>
    <x v="1"/>
  </r>
  <r>
    <s v="A-21-1583"/>
    <s v="Jeremy"/>
    <s v="Young"/>
    <s v="(330) 555-3555"/>
    <s v="j.young4@example.com"/>
    <d v="2021-09-28T00:00:00"/>
    <x v="4"/>
    <x v="1"/>
  </r>
  <r>
    <s v="A-21-1584"/>
    <s v="Robert"/>
    <s v="Fossum"/>
    <s v="(540) 555-5661"/>
    <s v="r.fossum79@example.com"/>
    <d v="2021-09-28T00:00:00"/>
    <x v="1"/>
    <x v="4"/>
  </r>
  <r>
    <s v="A-21-1585"/>
    <s v="Margaret"/>
    <s v="Steeves"/>
    <s v="(803) 555-1448"/>
    <s v="m.steeves98@example.com"/>
    <d v="2021-09-28T00:00:00"/>
    <x v="2"/>
    <x v="5"/>
  </r>
  <r>
    <s v="A-21-1586"/>
    <s v="Pamela"/>
    <s v="Jones"/>
    <s v="(401) 555-9105"/>
    <s v="p.jones51@example.com"/>
    <d v="2021-09-28T00:00:00"/>
    <x v="6"/>
    <x v="4"/>
  </r>
  <r>
    <s v="A-21-1587"/>
    <s v="Walter"/>
    <s v="Davis"/>
    <s v="(732) 555-7654"/>
    <s v="w.davis78@example.com"/>
    <d v="2021-09-28T00:00:00"/>
    <x v="10"/>
    <x v="1"/>
  </r>
  <r>
    <s v="A-21-1588"/>
    <s v="Gregory"/>
    <s v="Strong"/>
    <s v="(570) 555-1574"/>
    <s v="g.strong8@example.com"/>
    <d v="2021-09-28T00:00:00"/>
    <x v="1"/>
    <x v="1"/>
  </r>
  <r>
    <s v="A-21-1589"/>
    <s v="Amalia"/>
    <s v="Gomez"/>
    <s v="(713) 555-3755"/>
    <s v="a.gomez14@example.com"/>
    <d v="2021-09-28T00:00:00"/>
    <x v="4"/>
    <x v="4"/>
  </r>
  <r>
    <s v="A-21-1590"/>
    <s v="Joan"/>
    <s v="Hall"/>
    <s v="(410) 555-1571"/>
    <s v="j.hall71@example.com"/>
    <d v="2021-09-28T00:00:00"/>
    <x v="3"/>
    <x v="4"/>
  </r>
  <r>
    <s v="A-21-1591"/>
    <s v="Richard"/>
    <s v="Buehler"/>
    <s v="(770) 555-5576"/>
    <s v="r.buehler78@example.com"/>
    <d v="2021-09-28T00:00:00"/>
    <x v="3"/>
    <x v="1"/>
  </r>
  <r>
    <s v="A-21-1592"/>
    <s v="Joey"/>
    <s v="Newberry"/>
    <s v="(928) 555-2837"/>
    <s v="j.newberry40@example.com"/>
    <d v="2021-09-28T00:00:00"/>
    <x v="5"/>
    <x v="5"/>
  </r>
  <r>
    <s v="A-21-1593"/>
    <s v="Adolfo"/>
    <s v="Peay"/>
    <s v="(203) 555-1393"/>
    <s v="a.peay38@example.com"/>
    <d v="2021-09-28T00:00:00"/>
    <x v="6"/>
    <x v="2"/>
  </r>
  <r>
    <s v="A-21-1594"/>
    <s v="Mark"/>
    <s v="Gravois"/>
    <s v="(507) 555-2046"/>
    <s v="m.gravois17@example.com"/>
    <d v="2021-09-28T00:00:00"/>
    <x v="6"/>
    <x v="2"/>
  </r>
  <r>
    <s v="A-21-1595"/>
    <s v="Geraldine"/>
    <s v="Cude"/>
    <s v="(715) 555-6769"/>
    <s v="g.cude68@example.com"/>
    <d v="2021-09-28T00:00:00"/>
    <x v="0"/>
    <x v="0"/>
  </r>
  <r>
    <s v="A-21-1596"/>
    <s v="James"/>
    <s v="Hawkins"/>
    <s v="(910) 555-5914"/>
    <s v="j.hawkins45@example.com"/>
    <d v="2021-09-28T00:00:00"/>
    <x v="7"/>
    <x v="2"/>
  </r>
  <r>
    <s v="A-21-1597"/>
    <s v="Jerry"/>
    <s v="Marshall"/>
    <s v="(253) 555-4018"/>
    <s v="j.marshall73@example.com"/>
    <d v="2021-09-28T00:00:00"/>
    <x v="3"/>
    <x v="2"/>
  </r>
  <r>
    <s v="A-21-1598"/>
    <s v="Donald"/>
    <s v="Faught"/>
    <s v="(805) 555-4483"/>
    <s v="d.faught75@example.com"/>
    <d v="2021-09-28T00:00:00"/>
    <x v="8"/>
    <x v="5"/>
  </r>
  <r>
    <s v="A-21-1599"/>
    <s v="John"/>
    <s v="Klein"/>
    <s v="(404) 555-4221"/>
    <s v="j.klein63@example.com"/>
    <d v="2021-09-28T00:00:00"/>
    <x v="3"/>
    <x v="5"/>
  </r>
  <r>
    <s v="A-21-1600"/>
    <s v="David"/>
    <s v="Sanders"/>
    <s v="(702) 555-1254"/>
    <s v="d.sanders42@example.com"/>
    <d v="2021-09-28T00:00:00"/>
    <x v="0"/>
    <x v="0"/>
  </r>
  <r>
    <s v="A-21-1601"/>
    <s v="Mary"/>
    <s v="Bernard"/>
    <s v="(407) 555-5737"/>
    <s v="m.bernard92@example.com"/>
    <d v="2021-09-28T00:00:00"/>
    <x v="1"/>
    <x v="4"/>
  </r>
  <r>
    <s v="A-21-1602"/>
    <s v="Robert"/>
    <s v="Abraham"/>
    <s v="(319) 555-8634"/>
    <s v="r.abraham43@example.com"/>
    <d v="2021-09-29T00:00:00"/>
    <x v="6"/>
    <x v="0"/>
  </r>
  <r>
    <s v="A-21-1603"/>
    <s v="Eileen"/>
    <s v="Bay"/>
    <s v="(718) 555-9099"/>
    <s v="e.bay61@example.com"/>
    <d v="2021-09-29T00:00:00"/>
    <x v="1"/>
    <x v="5"/>
  </r>
  <r>
    <s v="A-21-1604"/>
    <s v="Sylvia"/>
    <s v="Allen"/>
    <s v="(505) 555-4213"/>
    <s v="s.allen11@example.com"/>
    <d v="2021-09-29T00:00:00"/>
    <x v="4"/>
    <x v="5"/>
  </r>
  <r>
    <s v="A-21-1605"/>
    <s v="Elizabeth"/>
    <s v="Woodcock"/>
    <s v="(806) 555-1706"/>
    <s v="e.woodcock4@example.com"/>
    <d v="2021-09-29T00:00:00"/>
    <x v="6"/>
    <x v="1"/>
  </r>
  <r>
    <s v="A-21-1606"/>
    <s v="Robert"/>
    <s v="Mcbride"/>
    <s v="(616) 555-2331"/>
    <s v="r.mcbride43@example.com"/>
    <d v="2021-09-29T00:00:00"/>
    <x v="0"/>
    <x v="1"/>
  </r>
  <r>
    <s v="A-21-1607"/>
    <s v="Andrew"/>
    <s v="Brooks"/>
    <s v="(212) 555-5609"/>
    <s v="a.brooks44@example.com"/>
    <d v="2021-09-29T00:00:00"/>
    <x v="1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4AF4B2-4880-454D-9300-7D52231ED562}" name="PivotTable15" cacheId="1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B4:C11" firstHeaderRow="1" firstDataRow="2" firstDataCol="1"/>
  <pivotFields count="8">
    <pivotField dataField="1" compact="0" outline="0" showAll="0"/>
    <pivotField compact="0" outline="0" showAll="0"/>
    <pivotField compact="0" outline="0" showAll="0"/>
    <pivotField compact="0" outline="0" showAll="0"/>
    <pivotField compact="0" outline="0" showAll="0"/>
    <pivotField compact="0" numFmtId="14" outline="0" showAll="0"/>
    <pivotField axis="axisCol" compact="0" outline="0" showAll="0">
      <items count="12">
        <item x="10"/>
        <item h="1" x="1"/>
        <item h="1" x="8"/>
        <item h="1" x="5"/>
        <item h="1" x="3"/>
        <item h="1" x="0"/>
        <item h="1" x="6"/>
        <item h="1" x="9"/>
        <item h="1" x="2"/>
        <item h="1" x="7"/>
        <item h="1" x="4"/>
        <item t="default"/>
      </items>
    </pivotField>
    <pivotField axis="axisRow" compact="0" outline="0" showAll="0">
      <items count="13">
        <item h="1" x="1"/>
        <item h="1" x="0"/>
        <item h="1" x="2"/>
        <item h="1" x="4"/>
        <item h="1" x="3"/>
        <item h="1" x="5"/>
        <item f="1" x="9"/>
        <item f="1" x="6"/>
        <item f="1" x="8"/>
        <item f="1" x="10"/>
        <item f="1" x="11"/>
        <item f="1" x="7"/>
        <item t="default"/>
      </items>
    </pivotField>
  </pivotFields>
  <rowFields count="1">
    <field x="7"/>
  </rowFields>
  <rowItems count="6">
    <i>
      <x v="6"/>
    </i>
    <i>
      <x v="7"/>
    </i>
    <i>
      <x v="8"/>
    </i>
    <i>
      <x v="9"/>
    </i>
    <i>
      <x v="10"/>
    </i>
    <i>
      <x v="11"/>
    </i>
  </rowItems>
  <colFields count="1">
    <field x="6"/>
  </colFields>
  <colItems count="1">
    <i>
      <x/>
    </i>
  </colItems>
  <dataFields count="1">
    <dataField name="Count of Applicants" fld="0" subtotal="count" baseField="7" baseItem="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9511CEDB-5F93-4839-9E68-7B2ACC7414AC}" sourceName="Position">
  <pivotTables>
    <pivotTable tabId="4" name="PivotTable15"/>
  </pivotTables>
  <data>
    <tabular pivotCacheId="730976757">
      <items count="11">
        <i x="10" s="1"/>
        <i x="1"/>
        <i x="8"/>
        <i x="5"/>
        <i x="3"/>
        <i x="0"/>
        <i x="6"/>
        <i x="9"/>
        <i x="2"/>
        <i x="7"/>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5DE7F4F7-751B-400F-8251-D283C9A64DB2}" cache="Slicer_Position" caption="Posit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325E68-EB7E-48C1-8458-3D55F8841723}" name="Applicants" displayName="Applicants" ref="B4:I1530" totalsRowShown="0">
  <tableColumns count="8">
    <tableColumn id="1" xr3:uid="{FC6727EC-9851-4B59-A436-F7AE6110B8E2}" name="ID"/>
    <tableColumn id="6" xr3:uid="{82C2E4D4-67E8-464A-9DEA-1D449B076D97}" name="First Name"/>
    <tableColumn id="5" xr3:uid="{65502785-0E69-4D0D-A218-49689F1791C8}" name="Last Name"/>
    <tableColumn id="7" xr3:uid="{867C27B5-D6E7-484D-8A68-A5CC838A6C5E}" name="Phone"/>
    <tableColumn id="8" xr3:uid="{61FC07CE-BEC4-4F7C-9EEB-7F2AECC50D39}" name="Email"/>
    <tableColumn id="2" xr3:uid="{F6E4580F-5000-423F-91DB-6114A7F48629}" name="Application Date" dataDxfId="0"/>
    <tableColumn id="3" xr3:uid="{EEF5F07E-2E7B-4829-BE32-A699EECE5B51}" name="Position"/>
    <tableColumn id="4" xr3:uid="{4126428F-E894-4EB4-8D16-35159CE0640D}" name="Stage Reached"/>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C7F81-84C7-40FF-8C42-F8BCF90D762F}">
  <sheetPr codeName="Sheet7"/>
  <dimension ref="A1:B5"/>
  <sheetViews>
    <sheetView tabSelected="1" zoomScale="120" zoomScaleNormal="120" workbookViewId="0">
      <selection activeCell="B3" sqref="B3"/>
    </sheetView>
  </sheetViews>
  <sheetFormatPr defaultRowHeight="15" x14ac:dyDescent="0.25"/>
  <cols>
    <col min="2" max="2" width="35" customWidth="1"/>
  </cols>
  <sheetData>
    <row r="1" spans="1:2" ht="33.75" x14ac:dyDescent="0.5">
      <c r="A1" s="27" t="s">
        <v>4823</v>
      </c>
    </row>
    <row r="3" spans="1:2" x14ac:dyDescent="0.25">
      <c r="A3" s="30" t="s">
        <v>4824</v>
      </c>
      <c r="B3" s="28"/>
    </row>
    <row r="4" spans="1:2" x14ac:dyDescent="0.25">
      <c r="A4" s="30" t="s">
        <v>4825</v>
      </c>
      <c r="B4" s="29"/>
    </row>
    <row r="5" spans="1:2" ht="45" x14ac:dyDescent="0.25">
      <c r="A5" s="30" t="s">
        <v>4826</v>
      </c>
      <c r="B5" s="28" t="s">
        <v>4827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5ACF0-2EF4-49C9-B5D0-3622097E5DF2}">
  <sheetPr codeName="Sheet5"/>
  <dimension ref="B6:Q116"/>
  <sheetViews>
    <sheetView zoomScale="120" zoomScaleNormal="120" workbookViewId="0"/>
  </sheetViews>
  <sheetFormatPr defaultRowHeight="15" x14ac:dyDescent="0.25"/>
  <cols>
    <col min="1" max="1" width="4.140625" style="5" customWidth="1"/>
    <col min="2" max="4" width="9.140625" style="5"/>
    <col min="5" max="5" width="2.140625" style="5" customWidth="1"/>
    <col min="6" max="6" width="19.7109375" style="5" customWidth="1"/>
    <col min="7" max="8" width="18.5703125" style="5" customWidth="1"/>
    <col min="9" max="9" width="14.28515625" style="5" bestFit="1" customWidth="1"/>
    <col min="10" max="10" width="28.85546875" style="5" customWidth="1"/>
    <col min="11" max="11" width="15.85546875" style="5" bestFit="1" customWidth="1"/>
    <col min="12" max="12" width="16.42578125" style="5" customWidth="1"/>
    <col min="13" max="13" width="16.28515625" style="5" customWidth="1"/>
    <col min="14" max="14" width="9.140625" style="5"/>
    <col min="15" max="15" width="18.140625" style="5" bestFit="1" customWidth="1"/>
    <col min="16" max="16" width="2.5703125" style="5" customWidth="1"/>
    <col min="17" max="17" width="18" style="5" bestFit="1" customWidth="1"/>
    <col min="18" max="16384" width="9.140625" style="5"/>
  </cols>
  <sheetData>
    <row r="6" spans="6:17" ht="15.75" thickBot="1" x14ac:dyDescent="0.3"/>
    <row r="7" spans="6:17" ht="21.75" customHeight="1" thickTop="1" thickBot="1" x14ac:dyDescent="0.3">
      <c r="F7" s="14" t="str">
        <f>'Application PivotTable'!C5 &amp; " Hires"</f>
        <v>Accountant Hires</v>
      </c>
      <c r="G7" s="15" t="s">
        <v>12</v>
      </c>
      <c r="H7" s="16" t="s">
        <v>17</v>
      </c>
      <c r="O7" s="23" t="s">
        <v>4822</v>
      </c>
      <c r="Q7" s="26" t="s">
        <v>4820</v>
      </c>
    </row>
    <row r="8" spans="6:17" ht="15.75" thickTop="1" x14ac:dyDescent="0.25">
      <c r="F8" s="19" t="str">
        <f>'Application PivotTable'!B6</f>
        <v>Applications</v>
      </c>
      <c r="G8" s="8">
        <f>'Application PivotTable'!C6</f>
        <v>36</v>
      </c>
      <c r="H8" s="9"/>
      <c r="O8" s="7" t="s">
        <v>1</v>
      </c>
      <c r="Q8" s="7" t="s">
        <v>22</v>
      </c>
    </row>
    <row r="9" spans="6:17" x14ac:dyDescent="0.25">
      <c r="F9" s="19" t="str">
        <f>'Application PivotTable'!B7</f>
        <v>Phone Screens</v>
      </c>
      <c r="G9" s="8">
        <f>'Application PivotTable'!C7</f>
        <v>21</v>
      </c>
      <c r="H9" s="10">
        <f>G9/$G$8</f>
        <v>0.58333333333333337</v>
      </c>
      <c r="O9" s="7" t="s">
        <v>2</v>
      </c>
      <c r="Q9" s="7" t="s">
        <v>18</v>
      </c>
    </row>
    <row r="10" spans="6:17" x14ac:dyDescent="0.25">
      <c r="F10" s="19" t="str">
        <f>'Application PivotTable'!B8</f>
        <v>Manager Interviews</v>
      </c>
      <c r="G10" s="8">
        <f>'Application PivotTable'!C8</f>
        <v>11</v>
      </c>
      <c r="H10" s="10">
        <f t="shared" ref="H10:H13" si="0">G10/$G$8</f>
        <v>0.30555555555555558</v>
      </c>
      <c r="O10" s="7" t="s">
        <v>3</v>
      </c>
      <c r="Q10" s="7" t="s">
        <v>19</v>
      </c>
    </row>
    <row r="11" spans="6:17" x14ac:dyDescent="0.25">
      <c r="F11" s="19" t="str">
        <f>'Application PivotTable'!B9</f>
        <v>Onsite Interviews</v>
      </c>
      <c r="G11" s="8">
        <f>'Application PivotTable'!C9</f>
        <v>5</v>
      </c>
      <c r="H11" s="10">
        <f t="shared" si="0"/>
        <v>0.1388888888888889</v>
      </c>
      <c r="O11" s="7" t="s">
        <v>4</v>
      </c>
      <c r="Q11" s="7" t="s">
        <v>20</v>
      </c>
    </row>
    <row r="12" spans="6:17" x14ac:dyDescent="0.25">
      <c r="F12" s="19" t="str">
        <f>'Application PivotTable'!B10</f>
        <v>Job Offers</v>
      </c>
      <c r="G12" s="8">
        <f>'Application PivotTable'!C10</f>
        <v>2</v>
      </c>
      <c r="H12" s="10">
        <f t="shared" si="0"/>
        <v>5.5555555555555552E-2</v>
      </c>
      <c r="O12" s="7" t="s">
        <v>5</v>
      </c>
      <c r="Q12" s="7" t="s">
        <v>21</v>
      </c>
    </row>
    <row r="13" spans="6:17" ht="15.75" thickBot="1" x14ac:dyDescent="0.3">
      <c r="F13" s="20" t="str">
        <f>'Application PivotTable'!B11</f>
        <v>Hires</v>
      </c>
      <c r="G13" s="17">
        <f>'Application PivotTable'!C11</f>
        <v>1</v>
      </c>
      <c r="H13" s="18">
        <f t="shared" si="0"/>
        <v>2.7777777777777776E-2</v>
      </c>
      <c r="O13" s="7" t="s">
        <v>6</v>
      </c>
      <c r="Q13" s="7" t="s">
        <v>16</v>
      </c>
    </row>
    <row r="14" spans="6:17" ht="15.75" thickTop="1" x14ac:dyDescent="0.25">
      <c r="F14" s="24" t="s">
        <v>4816</v>
      </c>
      <c r="G14" s="11">
        <f>G8/G13</f>
        <v>36</v>
      </c>
      <c r="H14" s="9"/>
      <c r="O14" s="7" t="s">
        <v>7</v>
      </c>
    </row>
    <row r="15" spans="6:17" ht="15.75" thickBot="1" x14ac:dyDescent="0.3">
      <c r="F15" s="25" t="s">
        <v>4817</v>
      </c>
      <c r="G15" s="12">
        <f>SUM(G10:G11)/G13</f>
        <v>16</v>
      </c>
      <c r="H15" s="13"/>
      <c r="O15" s="7" t="s">
        <v>8</v>
      </c>
    </row>
    <row r="16" spans="6:17" ht="16.5" thickTop="1" thickBot="1" x14ac:dyDescent="0.3">
      <c r="O16" s="7" t="s">
        <v>9</v>
      </c>
    </row>
    <row r="17" spans="2:15" ht="15.75" thickBot="1" x14ac:dyDescent="0.3">
      <c r="F17" s="49" t="s">
        <v>4818</v>
      </c>
      <c r="G17" s="49"/>
      <c r="O17" s="7" t="s">
        <v>10</v>
      </c>
    </row>
    <row r="18" spans="2:15" ht="15.75" thickBot="1" x14ac:dyDescent="0.3">
      <c r="F18" s="22" t="s">
        <v>0</v>
      </c>
      <c r="G18" s="22" t="s">
        <v>4819</v>
      </c>
      <c r="O18" s="7" t="s">
        <v>11</v>
      </c>
    </row>
    <row r="19" spans="2:15" ht="15.75" thickBot="1" x14ac:dyDescent="0.3">
      <c r="F19" s="21"/>
      <c r="G19" s="21"/>
    </row>
    <row r="21" spans="2:15" x14ac:dyDescent="0.25">
      <c r="F21" s="23" t="s">
        <v>6355</v>
      </c>
      <c r="G21" s="32" t="s">
        <v>26</v>
      </c>
      <c r="H21" s="32" t="s">
        <v>27</v>
      </c>
      <c r="I21" s="32" t="s">
        <v>1761</v>
      </c>
      <c r="J21" s="32" t="s">
        <v>1762</v>
      </c>
      <c r="K21" s="32" t="s">
        <v>23</v>
      </c>
      <c r="L21" s="32" t="s">
        <v>0</v>
      </c>
      <c r="M21" s="32" t="s">
        <v>4819</v>
      </c>
    </row>
    <row r="22" spans="2:15" x14ac:dyDescent="0.25">
      <c r="K22" s="6"/>
    </row>
    <row r="23" spans="2:15" x14ac:dyDescent="0.25">
      <c r="K23" s="6"/>
    </row>
    <row r="24" spans="2:15" ht="15.75" thickBot="1" x14ac:dyDescent="0.3">
      <c r="K24" s="6"/>
    </row>
    <row r="25" spans="2:15" x14ac:dyDescent="0.25">
      <c r="B25" s="40" t="s">
        <v>4821</v>
      </c>
      <c r="C25" s="41"/>
      <c r="D25" s="42"/>
      <c r="K25" s="6"/>
    </row>
    <row r="26" spans="2:15" x14ac:dyDescent="0.25">
      <c r="B26" s="43"/>
      <c r="C26" s="44"/>
      <c r="D26" s="45"/>
      <c r="K26" s="6"/>
    </row>
    <row r="27" spans="2:15" ht="15.75" thickBot="1" x14ac:dyDescent="0.3">
      <c r="B27" s="46"/>
      <c r="C27" s="47"/>
      <c r="D27" s="48"/>
      <c r="K27" s="6"/>
    </row>
    <row r="28" spans="2:15" x14ac:dyDescent="0.25">
      <c r="K28" s="6"/>
    </row>
    <row r="29" spans="2:15" x14ac:dyDescent="0.25">
      <c r="K29" s="6"/>
    </row>
    <row r="30" spans="2:15" x14ac:dyDescent="0.25">
      <c r="K30" s="6"/>
    </row>
    <row r="31" spans="2:15" x14ac:dyDescent="0.25">
      <c r="K31" s="6"/>
    </row>
    <row r="32" spans="2:15" x14ac:dyDescent="0.25">
      <c r="K32" s="6"/>
    </row>
    <row r="33" spans="11:11" x14ac:dyDescent="0.25">
      <c r="K33" s="6"/>
    </row>
    <row r="34" spans="11:11" x14ac:dyDescent="0.25">
      <c r="K34" s="6"/>
    </row>
    <row r="35" spans="11:11" x14ac:dyDescent="0.25">
      <c r="K35" s="6"/>
    </row>
    <row r="36" spans="11:11" x14ac:dyDescent="0.25">
      <c r="K36" s="6"/>
    </row>
    <row r="37" spans="11:11" x14ac:dyDescent="0.25">
      <c r="K37" s="6"/>
    </row>
    <row r="38" spans="11:11" x14ac:dyDescent="0.25">
      <c r="K38" s="6"/>
    </row>
    <row r="39" spans="11:11" x14ac:dyDescent="0.25">
      <c r="K39" s="6"/>
    </row>
    <row r="40" spans="11:11" x14ac:dyDescent="0.25">
      <c r="K40" s="6"/>
    </row>
    <row r="41" spans="11:11" x14ac:dyDescent="0.25">
      <c r="K41" s="6"/>
    </row>
    <row r="42" spans="11:11" x14ac:dyDescent="0.25">
      <c r="K42" s="6"/>
    </row>
    <row r="43" spans="11:11" x14ac:dyDescent="0.25">
      <c r="K43" s="6"/>
    </row>
    <row r="44" spans="11:11" x14ac:dyDescent="0.25">
      <c r="K44" s="6"/>
    </row>
    <row r="45" spans="11:11" x14ac:dyDescent="0.25">
      <c r="K45" s="6"/>
    </row>
    <row r="46" spans="11:11" x14ac:dyDescent="0.25">
      <c r="K46" s="6"/>
    </row>
    <row r="47" spans="11:11" x14ac:dyDescent="0.25">
      <c r="K47" s="6"/>
    </row>
    <row r="48" spans="11:11" x14ac:dyDescent="0.25">
      <c r="K48" s="6"/>
    </row>
    <row r="49" spans="11:11" x14ac:dyDescent="0.25">
      <c r="K49" s="6"/>
    </row>
    <row r="50" spans="11:11" x14ac:dyDescent="0.25">
      <c r="K50" s="6"/>
    </row>
    <row r="51" spans="11:11" x14ac:dyDescent="0.25">
      <c r="K51" s="6"/>
    </row>
    <row r="52" spans="11:11" x14ac:dyDescent="0.25">
      <c r="K52" s="6"/>
    </row>
    <row r="53" spans="11:11" x14ac:dyDescent="0.25">
      <c r="K53" s="6"/>
    </row>
    <row r="54" spans="11:11" x14ac:dyDescent="0.25">
      <c r="K54" s="6"/>
    </row>
    <row r="55" spans="11:11" x14ac:dyDescent="0.25">
      <c r="K55" s="6"/>
    </row>
    <row r="56" spans="11:11" x14ac:dyDescent="0.25">
      <c r="K56" s="6"/>
    </row>
    <row r="57" spans="11:11" x14ac:dyDescent="0.25">
      <c r="K57" s="6"/>
    </row>
    <row r="58" spans="11:11" x14ac:dyDescent="0.25">
      <c r="K58" s="6"/>
    </row>
    <row r="59" spans="11:11" x14ac:dyDescent="0.25">
      <c r="K59" s="6"/>
    </row>
    <row r="60" spans="11:11" x14ac:dyDescent="0.25">
      <c r="K60" s="6"/>
    </row>
    <row r="61" spans="11:11" x14ac:dyDescent="0.25">
      <c r="K61" s="6"/>
    </row>
    <row r="62" spans="11:11" x14ac:dyDescent="0.25">
      <c r="K62" s="6"/>
    </row>
    <row r="63" spans="11:11" x14ac:dyDescent="0.25">
      <c r="K63" s="6"/>
    </row>
    <row r="64" spans="11:11" x14ac:dyDescent="0.25">
      <c r="K64" s="6"/>
    </row>
    <row r="65" spans="11:11" x14ac:dyDescent="0.25">
      <c r="K65" s="6"/>
    </row>
    <row r="66" spans="11:11" x14ac:dyDescent="0.25">
      <c r="K66" s="6"/>
    </row>
    <row r="67" spans="11:11" x14ac:dyDescent="0.25">
      <c r="K67" s="6"/>
    </row>
    <row r="68" spans="11:11" x14ac:dyDescent="0.25">
      <c r="K68" s="6"/>
    </row>
    <row r="69" spans="11:11" x14ac:dyDescent="0.25">
      <c r="K69" s="6"/>
    </row>
    <row r="70" spans="11:11" x14ac:dyDescent="0.25">
      <c r="K70" s="6"/>
    </row>
    <row r="71" spans="11:11" x14ac:dyDescent="0.25">
      <c r="K71" s="6"/>
    </row>
    <row r="72" spans="11:11" x14ac:dyDescent="0.25">
      <c r="K72" s="6"/>
    </row>
    <row r="73" spans="11:11" x14ac:dyDescent="0.25">
      <c r="K73" s="6"/>
    </row>
    <row r="74" spans="11:11" x14ac:dyDescent="0.25">
      <c r="K74" s="6"/>
    </row>
    <row r="75" spans="11:11" x14ac:dyDescent="0.25">
      <c r="K75" s="6"/>
    </row>
    <row r="76" spans="11:11" x14ac:dyDescent="0.25">
      <c r="K76" s="6"/>
    </row>
    <row r="77" spans="11:11" x14ac:dyDescent="0.25">
      <c r="K77" s="6"/>
    </row>
    <row r="78" spans="11:11" x14ac:dyDescent="0.25">
      <c r="K78" s="6"/>
    </row>
    <row r="79" spans="11:11" x14ac:dyDescent="0.25">
      <c r="K79" s="6"/>
    </row>
    <row r="80" spans="11:11" x14ac:dyDescent="0.25">
      <c r="K80" s="6"/>
    </row>
    <row r="81" spans="11:11" x14ac:dyDescent="0.25">
      <c r="K81" s="6"/>
    </row>
    <row r="82" spans="11:11" x14ac:dyDescent="0.25">
      <c r="K82" s="6"/>
    </row>
    <row r="83" spans="11:11" x14ac:dyDescent="0.25">
      <c r="K83" s="6"/>
    </row>
    <row r="84" spans="11:11" x14ac:dyDescent="0.25">
      <c r="K84" s="6"/>
    </row>
    <row r="85" spans="11:11" x14ac:dyDescent="0.25">
      <c r="K85" s="6"/>
    </row>
    <row r="86" spans="11:11" x14ac:dyDescent="0.25">
      <c r="K86" s="6"/>
    </row>
    <row r="87" spans="11:11" x14ac:dyDescent="0.25">
      <c r="K87" s="6"/>
    </row>
    <row r="88" spans="11:11" x14ac:dyDescent="0.25">
      <c r="K88" s="6"/>
    </row>
    <row r="89" spans="11:11" x14ac:dyDescent="0.25">
      <c r="K89" s="6"/>
    </row>
    <row r="90" spans="11:11" x14ac:dyDescent="0.25">
      <c r="K90" s="6"/>
    </row>
    <row r="91" spans="11:11" x14ac:dyDescent="0.25">
      <c r="K91" s="6"/>
    </row>
    <row r="92" spans="11:11" x14ac:dyDescent="0.25">
      <c r="K92" s="6"/>
    </row>
    <row r="93" spans="11:11" x14ac:dyDescent="0.25">
      <c r="K93" s="6"/>
    </row>
    <row r="94" spans="11:11" x14ac:dyDescent="0.25">
      <c r="K94" s="6"/>
    </row>
    <row r="95" spans="11:11" x14ac:dyDescent="0.25">
      <c r="K95" s="6"/>
    </row>
    <row r="96" spans="11:11" x14ac:dyDescent="0.25">
      <c r="K96" s="6"/>
    </row>
    <row r="97" spans="11:11" x14ac:dyDescent="0.25">
      <c r="K97" s="6"/>
    </row>
    <row r="98" spans="11:11" x14ac:dyDescent="0.25">
      <c r="K98" s="6"/>
    </row>
    <row r="99" spans="11:11" x14ac:dyDescent="0.25">
      <c r="K99" s="6"/>
    </row>
    <row r="100" spans="11:11" x14ac:dyDescent="0.25">
      <c r="K100" s="6"/>
    </row>
    <row r="101" spans="11:11" x14ac:dyDescent="0.25">
      <c r="K101" s="6"/>
    </row>
    <row r="102" spans="11:11" x14ac:dyDescent="0.25">
      <c r="K102" s="6"/>
    </row>
    <row r="103" spans="11:11" x14ac:dyDescent="0.25">
      <c r="K103" s="6"/>
    </row>
    <row r="104" spans="11:11" x14ac:dyDescent="0.25">
      <c r="K104" s="6"/>
    </row>
    <row r="105" spans="11:11" x14ac:dyDescent="0.25">
      <c r="K105" s="6"/>
    </row>
    <row r="106" spans="11:11" x14ac:dyDescent="0.25">
      <c r="K106" s="6"/>
    </row>
    <row r="107" spans="11:11" x14ac:dyDescent="0.25">
      <c r="K107" s="6"/>
    </row>
    <row r="108" spans="11:11" x14ac:dyDescent="0.25">
      <c r="K108" s="6"/>
    </row>
    <row r="109" spans="11:11" x14ac:dyDescent="0.25">
      <c r="K109" s="6"/>
    </row>
    <row r="110" spans="11:11" x14ac:dyDescent="0.25">
      <c r="K110" s="6"/>
    </row>
    <row r="111" spans="11:11" x14ac:dyDescent="0.25">
      <c r="K111" s="6"/>
    </row>
    <row r="112" spans="11:11" x14ac:dyDescent="0.25">
      <c r="K112" s="6"/>
    </row>
    <row r="113" spans="11:11" x14ac:dyDescent="0.25">
      <c r="K113" s="6"/>
    </row>
    <row r="114" spans="11:11" x14ac:dyDescent="0.25">
      <c r="K114" s="6"/>
    </row>
    <row r="115" spans="11:11" x14ac:dyDescent="0.25">
      <c r="K115" s="6"/>
    </row>
    <row r="116" spans="11:11" x14ac:dyDescent="0.25">
      <c r="K116" s="6"/>
    </row>
  </sheetData>
  <sortState xmlns:xlrd2="http://schemas.microsoft.com/office/spreadsheetml/2017/richdata2" ref="F22:M25">
    <sortCondition ref="H22:H25"/>
    <sortCondition ref="G22:G25"/>
  </sortState>
  <mergeCells count="2">
    <mergeCell ref="B25:D27"/>
    <mergeCell ref="F17:G17"/>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48014-D953-4318-977D-98D6596823F2}">
  <sheetPr codeName="Sheet3"/>
  <dimension ref="B1:I1530"/>
  <sheetViews>
    <sheetView zoomScale="120" zoomScaleNormal="120" workbookViewId="0"/>
  </sheetViews>
  <sheetFormatPr defaultRowHeight="15" x14ac:dyDescent="0.25"/>
  <cols>
    <col min="1" max="1" width="4.28515625" customWidth="1"/>
    <col min="2" max="4" width="13.85546875" customWidth="1"/>
    <col min="5" max="5" width="16.28515625" customWidth="1"/>
    <col min="6" max="6" width="31.7109375" customWidth="1"/>
    <col min="7" max="7" width="17.85546875" customWidth="1"/>
    <col min="8" max="8" width="18.140625" bestFit="1" customWidth="1"/>
    <col min="9" max="9" width="18" bestFit="1" customWidth="1"/>
  </cols>
  <sheetData>
    <row r="1" spans="2:9" ht="33.75" x14ac:dyDescent="0.5">
      <c r="B1" s="27" t="s">
        <v>4823</v>
      </c>
    </row>
    <row r="2" spans="2:9" ht="15.75" x14ac:dyDescent="0.25">
      <c r="B2" s="31" t="s">
        <v>4828</v>
      </c>
    </row>
    <row r="4" spans="2:9" x14ac:dyDescent="0.25">
      <c r="B4" t="s">
        <v>6355</v>
      </c>
      <c r="C4" t="s">
        <v>26</v>
      </c>
      <c r="D4" t="s">
        <v>27</v>
      </c>
      <c r="E4" t="s">
        <v>1761</v>
      </c>
      <c r="F4" t="s">
        <v>1762</v>
      </c>
      <c r="G4" t="s">
        <v>23</v>
      </c>
      <c r="H4" t="s">
        <v>0</v>
      </c>
      <c r="I4" t="s">
        <v>4819</v>
      </c>
    </row>
    <row r="5" spans="2:9" x14ac:dyDescent="0.25">
      <c r="B5" t="s">
        <v>4829</v>
      </c>
      <c r="C5" t="s">
        <v>107</v>
      </c>
      <c r="D5" t="s">
        <v>657</v>
      </c>
      <c r="E5" t="s">
        <v>1763</v>
      </c>
      <c r="F5" t="s">
        <v>1764</v>
      </c>
      <c r="G5" s="1">
        <v>44235</v>
      </c>
      <c r="H5" t="s">
        <v>6</v>
      </c>
      <c r="I5" t="s">
        <v>18</v>
      </c>
    </row>
    <row r="6" spans="2:9" x14ac:dyDescent="0.25">
      <c r="B6" t="s">
        <v>4830</v>
      </c>
      <c r="C6" t="s">
        <v>658</v>
      </c>
      <c r="D6" t="s">
        <v>299</v>
      </c>
      <c r="E6" t="s">
        <v>1765</v>
      </c>
      <c r="F6" t="s">
        <v>1766</v>
      </c>
      <c r="G6" s="1">
        <v>44235</v>
      </c>
      <c r="H6" t="s">
        <v>2</v>
      </c>
      <c r="I6" t="s">
        <v>18</v>
      </c>
    </row>
    <row r="7" spans="2:9" x14ac:dyDescent="0.25">
      <c r="B7" t="s">
        <v>4831</v>
      </c>
      <c r="C7" t="s">
        <v>444</v>
      </c>
      <c r="D7" t="s">
        <v>659</v>
      </c>
      <c r="E7" t="s">
        <v>1767</v>
      </c>
      <c r="F7" t="s">
        <v>1768</v>
      </c>
      <c r="G7" s="1">
        <v>44236</v>
      </c>
      <c r="H7" t="s">
        <v>9</v>
      </c>
      <c r="I7" t="s">
        <v>22</v>
      </c>
    </row>
    <row r="8" spans="2:9" x14ac:dyDescent="0.25">
      <c r="B8" t="s">
        <v>4832</v>
      </c>
      <c r="C8" t="s">
        <v>294</v>
      </c>
      <c r="D8" t="s">
        <v>660</v>
      </c>
      <c r="E8" t="s">
        <v>1769</v>
      </c>
      <c r="F8" t="s">
        <v>1770</v>
      </c>
      <c r="G8" s="1">
        <v>44236</v>
      </c>
      <c r="H8" t="s">
        <v>9</v>
      </c>
      <c r="I8" t="s">
        <v>22</v>
      </c>
    </row>
    <row r="9" spans="2:9" x14ac:dyDescent="0.25">
      <c r="B9" t="s">
        <v>4833</v>
      </c>
      <c r="C9" t="s">
        <v>472</v>
      </c>
      <c r="D9" t="s">
        <v>460</v>
      </c>
      <c r="E9" t="s">
        <v>1771</v>
      </c>
      <c r="F9" t="s">
        <v>1772</v>
      </c>
      <c r="G9" s="1">
        <v>44236</v>
      </c>
      <c r="H9" t="s">
        <v>5</v>
      </c>
      <c r="I9" t="s">
        <v>22</v>
      </c>
    </row>
    <row r="10" spans="2:9" x14ac:dyDescent="0.25">
      <c r="B10" t="s">
        <v>4834</v>
      </c>
      <c r="C10" t="s">
        <v>661</v>
      </c>
      <c r="D10" t="s">
        <v>662</v>
      </c>
      <c r="E10" t="s">
        <v>1773</v>
      </c>
      <c r="F10" t="s">
        <v>1774</v>
      </c>
      <c r="G10" s="1">
        <v>44236</v>
      </c>
      <c r="H10" t="s">
        <v>11</v>
      </c>
      <c r="I10" t="s">
        <v>22</v>
      </c>
    </row>
    <row r="11" spans="2:9" x14ac:dyDescent="0.25">
      <c r="B11" t="s">
        <v>4835</v>
      </c>
      <c r="C11" t="s">
        <v>218</v>
      </c>
      <c r="D11" t="s">
        <v>618</v>
      </c>
      <c r="E11" t="s">
        <v>1775</v>
      </c>
      <c r="F11" t="s">
        <v>1776</v>
      </c>
      <c r="G11" s="1">
        <v>44236</v>
      </c>
      <c r="H11" t="s">
        <v>4</v>
      </c>
      <c r="I11" t="s">
        <v>18</v>
      </c>
    </row>
    <row r="12" spans="2:9" x14ac:dyDescent="0.25">
      <c r="B12" t="s">
        <v>4836</v>
      </c>
      <c r="C12" t="s">
        <v>663</v>
      </c>
      <c r="D12" t="s">
        <v>457</v>
      </c>
      <c r="E12" t="s">
        <v>1777</v>
      </c>
      <c r="F12" t="s">
        <v>1778</v>
      </c>
      <c r="G12" s="1">
        <v>44236</v>
      </c>
      <c r="H12" t="s">
        <v>8</v>
      </c>
      <c r="I12" t="s">
        <v>18</v>
      </c>
    </row>
    <row r="13" spans="2:9" x14ac:dyDescent="0.25">
      <c r="B13" t="s">
        <v>4837</v>
      </c>
      <c r="C13" t="s">
        <v>664</v>
      </c>
      <c r="D13" t="s">
        <v>241</v>
      </c>
      <c r="E13" t="s">
        <v>1779</v>
      </c>
      <c r="F13" t="s">
        <v>1780</v>
      </c>
      <c r="G13" s="1">
        <v>44236</v>
      </c>
      <c r="H13" t="s">
        <v>4</v>
      </c>
      <c r="I13" t="s">
        <v>18</v>
      </c>
    </row>
    <row r="14" spans="2:9" x14ac:dyDescent="0.25">
      <c r="B14" t="s">
        <v>4838</v>
      </c>
      <c r="C14" t="s">
        <v>665</v>
      </c>
      <c r="D14" t="s">
        <v>666</v>
      </c>
      <c r="E14" t="s">
        <v>1781</v>
      </c>
      <c r="F14" t="s">
        <v>1782</v>
      </c>
      <c r="G14" s="1">
        <v>44237</v>
      </c>
      <c r="H14" t="s">
        <v>8</v>
      </c>
      <c r="I14" t="s">
        <v>22</v>
      </c>
    </row>
    <row r="15" spans="2:9" x14ac:dyDescent="0.25">
      <c r="B15" t="s">
        <v>4839</v>
      </c>
      <c r="C15" t="s">
        <v>359</v>
      </c>
      <c r="D15" t="s">
        <v>209</v>
      </c>
      <c r="E15" t="s">
        <v>1783</v>
      </c>
      <c r="F15" t="s">
        <v>1784</v>
      </c>
      <c r="G15" s="1">
        <v>44237</v>
      </c>
      <c r="H15" t="s">
        <v>8</v>
      </c>
      <c r="I15" t="s">
        <v>18</v>
      </c>
    </row>
    <row r="16" spans="2:9" x14ac:dyDescent="0.25">
      <c r="B16" t="s">
        <v>4840</v>
      </c>
      <c r="C16" t="s">
        <v>290</v>
      </c>
      <c r="D16" t="s">
        <v>667</v>
      </c>
      <c r="E16" t="s">
        <v>1785</v>
      </c>
      <c r="F16" t="s">
        <v>1786</v>
      </c>
      <c r="G16" s="1">
        <v>44237</v>
      </c>
      <c r="H16" t="s">
        <v>10</v>
      </c>
      <c r="I16" t="s">
        <v>19</v>
      </c>
    </row>
    <row r="17" spans="2:9" x14ac:dyDescent="0.25">
      <c r="B17" t="s">
        <v>4841</v>
      </c>
      <c r="C17" t="s">
        <v>123</v>
      </c>
      <c r="D17" t="s">
        <v>40</v>
      </c>
      <c r="E17" t="s">
        <v>1787</v>
      </c>
      <c r="F17" t="s">
        <v>1788</v>
      </c>
      <c r="G17" s="1">
        <v>44237</v>
      </c>
      <c r="H17" t="s">
        <v>11</v>
      </c>
      <c r="I17" t="s">
        <v>21</v>
      </c>
    </row>
    <row r="18" spans="2:9" x14ac:dyDescent="0.25">
      <c r="B18" t="s">
        <v>4842</v>
      </c>
      <c r="C18" t="s">
        <v>247</v>
      </c>
      <c r="D18" t="s">
        <v>668</v>
      </c>
      <c r="E18" t="s">
        <v>1789</v>
      </c>
      <c r="F18" t="s">
        <v>1790</v>
      </c>
      <c r="G18" s="1">
        <v>44237</v>
      </c>
      <c r="H18" t="s">
        <v>9</v>
      </c>
      <c r="I18" t="s">
        <v>19</v>
      </c>
    </row>
    <row r="19" spans="2:9" x14ac:dyDescent="0.25">
      <c r="B19" t="s">
        <v>4843</v>
      </c>
      <c r="C19" t="s">
        <v>247</v>
      </c>
      <c r="D19" t="s">
        <v>669</v>
      </c>
      <c r="E19" t="s">
        <v>1791</v>
      </c>
      <c r="F19" t="s">
        <v>1792</v>
      </c>
      <c r="G19" s="1">
        <v>44237</v>
      </c>
      <c r="H19" t="s">
        <v>11</v>
      </c>
      <c r="I19" t="s">
        <v>22</v>
      </c>
    </row>
    <row r="20" spans="2:9" x14ac:dyDescent="0.25">
      <c r="B20" t="s">
        <v>4844</v>
      </c>
      <c r="C20" t="s">
        <v>670</v>
      </c>
      <c r="D20" t="s">
        <v>671</v>
      </c>
      <c r="E20" t="s">
        <v>1793</v>
      </c>
      <c r="F20" t="s">
        <v>1794</v>
      </c>
      <c r="G20" s="1">
        <v>44237</v>
      </c>
      <c r="H20" t="s">
        <v>4</v>
      </c>
      <c r="I20" t="s">
        <v>19</v>
      </c>
    </row>
    <row r="21" spans="2:9" x14ac:dyDescent="0.25">
      <c r="B21" t="s">
        <v>4845</v>
      </c>
      <c r="C21" t="s">
        <v>651</v>
      </c>
      <c r="D21" t="s">
        <v>672</v>
      </c>
      <c r="E21" t="s">
        <v>1795</v>
      </c>
      <c r="F21" t="s">
        <v>1796</v>
      </c>
      <c r="G21" s="1">
        <v>44237</v>
      </c>
      <c r="H21" t="s">
        <v>5</v>
      </c>
      <c r="I21" t="s">
        <v>22</v>
      </c>
    </row>
    <row r="22" spans="2:9" x14ac:dyDescent="0.25">
      <c r="B22" t="s">
        <v>4846</v>
      </c>
      <c r="C22" t="s">
        <v>116</v>
      </c>
      <c r="D22" t="s">
        <v>377</v>
      </c>
      <c r="E22" t="s">
        <v>1797</v>
      </c>
      <c r="F22" t="s">
        <v>1798</v>
      </c>
      <c r="G22" s="1">
        <v>44238</v>
      </c>
      <c r="H22" t="s">
        <v>8</v>
      </c>
      <c r="I22" t="s">
        <v>22</v>
      </c>
    </row>
    <row r="23" spans="2:9" x14ac:dyDescent="0.25">
      <c r="B23" t="s">
        <v>4847</v>
      </c>
      <c r="C23" t="s">
        <v>116</v>
      </c>
      <c r="D23" t="s">
        <v>673</v>
      </c>
      <c r="E23" t="s">
        <v>1799</v>
      </c>
      <c r="F23" t="s">
        <v>1800</v>
      </c>
      <c r="G23" s="1">
        <v>44238</v>
      </c>
      <c r="H23" t="s">
        <v>4</v>
      </c>
      <c r="I23" t="s">
        <v>18</v>
      </c>
    </row>
    <row r="24" spans="2:9" x14ac:dyDescent="0.25">
      <c r="B24" t="s">
        <v>4848</v>
      </c>
      <c r="C24" t="s">
        <v>215</v>
      </c>
      <c r="D24" t="s">
        <v>674</v>
      </c>
      <c r="E24" t="s">
        <v>1801</v>
      </c>
      <c r="F24" t="s">
        <v>1802</v>
      </c>
      <c r="G24" s="1">
        <v>44238</v>
      </c>
      <c r="H24" t="s">
        <v>5</v>
      </c>
      <c r="I24" t="s">
        <v>20</v>
      </c>
    </row>
    <row r="25" spans="2:9" x14ac:dyDescent="0.25">
      <c r="B25" t="s">
        <v>4849</v>
      </c>
      <c r="C25" t="s">
        <v>432</v>
      </c>
      <c r="D25" t="s">
        <v>38</v>
      </c>
      <c r="E25" t="s">
        <v>1803</v>
      </c>
      <c r="F25" t="s">
        <v>1804</v>
      </c>
      <c r="G25" s="1">
        <v>44238</v>
      </c>
      <c r="H25" t="s">
        <v>3</v>
      </c>
      <c r="I25" t="s">
        <v>20</v>
      </c>
    </row>
    <row r="26" spans="2:9" x14ac:dyDescent="0.25">
      <c r="B26" t="s">
        <v>4850</v>
      </c>
      <c r="C26" t="s">
        <v>156</v>
      </c>
      <c r="D26" t="s">
        <v>431</v>
      </c>
      <c r="E26" t="s">
        <v>1805</v>
      </c>
      <c r="F26" t="s">
        <v>1806</v>
      </c>
      <c r="G26" s="1">
        <v>44238</v>
      </c>
      <c r="H26" t="s">
        <v>9</v>
      </c>
      <c r="I26" t="s">
        <v>19</v>
      </c>
    </row>
    <row r="27" spans="2:9" x14ac:dyDescent="0.25">
      <c r="B27" t="s">
        <v>4851</v>
      </c>
      <c r="C27" t="s">
        <v>400</v>
      </c>
      <c r="D27" t="s">
        <v>155</v>
      </c>
      <c r="E27" t="s">
        <v>1807</v>
      </c>
      <c r="F27" t="s">
        <v>1808</v>
      </c>
      <c r="G27" s="1">
        <v>44238</v>
      </c>
      <c r="H27" t="s">
        <v>10</v>
      </c>
      <c r="I27" t="s">
        <v>18</v>
      </c>
    </row>
    <row r="28" spans="2:9" x14ac:dyDescent="0.25">
      <c r="B28" t="s">
        <v>4852</v>
      </c>
      <c r="C28" t="s">
        <v>675</v>
      </c>
      <c r="D28" t="s">
        <v>676</v>
      </c>
      <c r="E28" t="s">
        <v>1809</v>
      </c>
      <c r="F28" t="s">
        <v>1810</v>
      </c>
      <c r="G28" s="1">
        <v>44238</v>
      </c>
      <c r="H28" t="s">
        <v>6</v>
      </c>
      <c r="I28" t="s">
        <v>18</v>
      </c>
    </row>
    <row r="29" spans="2:9" x14ac:dyDescent="0.25">
      <c r="B29" t="s">
        <v>4853</v>
      </c>
      <c r="C29" t="s">
        <v>677</v>
      </c>
      <c r="D29" t="s">
        <v>678</v>
      </c>
      <c r="E29" t="s">
        <v>1811</v>
      </c>
      <c r="F29" t="s">
        <v>1812</v>
      </c>
      <c r="G29" s="1">
        <v>44238</v>
      </c>
      <c r="H29" t="s">
        <v>6</v>
      </c>
      <c r="I29" t="s">
        <v>18</v>
      </c>
    </row>
    <row r="30" spans="2:9" x14ac:dyDescent="0.25">
      <c r="B30" t="s">
        <v>4854</v>
      </c>
      <c r="C30" t="s">
        <v>298</v>
      </c>
      <c r="D30" t="s">
        <v>679</v>
      </c>
      <c r="E30" t="s">
        <v>1813</v>
      </c>
      <c r="F30" t="s">
        <v>1814</v>
      </c>
      <c r="G30" s="1">
        <v>44238</v>
      </c>
      <c r="H30" t="s">
        <v>9</v>
      </c>
      <c r="I30" t="s">
        <v>19</v>
      </c>
    </row>
    <row r="31" spans="2:9" x14ac:dyDescent="0.25">
      <c r="B31" t="s">
        <v>4855</v>
      </c>
      <c r="C31" t="s">
        <v>680</v>
      </c>
      <c r="D31" t="s">
        <v>681</v>
      </c>
      <c r="E31" t="s">
        <v>1815</v>
      </c>
      <c r="F31" t="s">
        <v>1816</v>
      </c>
      <c r="G31" s="1">
        <v>44238</v>
      </c>
      <c r="H31" t="s">
        <v>8</v>
      </c>
      <c r="I31" t="s">
        <v>18</v>
      </c>
    </row>
    <row r="32" spans="2:9" x14ac:dyDescent="0.25">
      <c r="B32" t="s">
        <v>4856</v>
      </c>
      <c r="C32" t="s">
        <v>60</v>
      </c>
      <c r="D32" t="s">
        <v>682</v>
      </c>
      <c r="E32" t="s">
        <v>1817</v>
      </c>
      <c r="F32" t="s">
        <v>1818</v>
      </c>
      <c r="G32" s="1">
        <v>44238</v>
      </c>
      <c r="H32" t="s">
        <v>8</v>
      </c>
      <c r="I32" t="s">
        <v>20</v>
      </c>
    </row>
    <row r="33" spans="2:9" x14ac:dyDescent="0.25">
      <c r="B33" t="s">
        <v>4857</v>
      </c>
      <c r="C33" t="s">
        <v>444</v>
      </c>
      <c r="D33" t="s">
        <v>236</v>
      </c>
      <c r="E33" t="s">
        <v>1819</v>
      </c>
      <c r="F33" t="s">
        <v>1820</v>
      </c>
      <c r="G33" s="1">
        <v>44239</v>
      </c>
      <c r="H33" t="s">
        <v>2</v>
      </c>
      <c r="I33" t="s">
        <v>19</v>
      </c>
    </row>
    <row r="34" spans="2:9" x14ac:dyDescent="0.25">
      <c r="B34" t="s">
        <v>4858</v>
      </c>
      <c r="C34" t="s">
        <v>139</v>
      </c>
      <c r="D34" t="s">
        <v>683</v>
      </c>
      <c r="E34" t="s">
        <v>1821</v>
      </c>
      <c r="F34" t="s">
        <v>1822</v>
      </c>
      <c r="G34" s="1">
        <v>44239</v>
      </c>
      <c r="H34" t="s">
        <v>4</v>
      </c>
      <c r="I34" t="s">
        <v>19</v>
      </c>
    </row>
    <row r="35" spans="2:9" x14ac:dyDescent="0.25">
      <c r="B35" t="s">
        <v>4859</v>
      </c>
      <c r="C35" t="s">
        <v>448</v>
      </c>
      <c r="D35" t="s">
        <v>684</v>
      </c>
      <c r="E35" t="s">
        <v>1823</v>
      </c>
      <c r="F35" t="s">
        <v>1824</v>
      </c>
      <c r="G35" s="1">
        <v>44239</v>
      </c>
      <c r="H35" t="s">
        <v>4</v>
      </c>
      <c r="I35" t="s">
        <v>20</v>
      </c>
    </row>
    <row r="36" spans="2:9" x14ac:dyDescent="0.25">
      <c r="B36" t="s">
        <v>4860</v>
      </c>
      <c r="C36" t="s">
        <v>489</v>
      </c>
      <c r="D36" t="s">
        <v>685</v>
      </c>
      <c r="E36" t="s">
        <v>1825</v>
      </c>
      <c r="F36" t="s">
        <v>1826</v>
      </c>
      <c r="G36" s="1">
        <v>44239</v>
      </c>
      <c r="H36" t="s">
        <v>9</v>
      </c>
      <c r="I36" t="s">
        <v>18</v>
      </c>
    </row>
    <row r="37" spans="2:9" x14ac:dyDescent="0.25">
      <c r="B37" t="s">
        <v>4861</v>
      </c>
      <c r="C37" t="s">
        <v>314</v>
      </c>
      <c r="D37" t="s">
        <v>686</v>
      </c>
      <c r="E37" t="s">
        <v>1827</v>
      </c>
      <c r="F37" t="s">
        <v>1828</v>
      </c>
      <c r="G37" s="1">
        <v>44239</v>
      </c>
      <c r="H37" t="s">
        <v>8</v>
      </c>
      <c r="I37" t="s">
        <v>18</v>
      </c>
    </row>
    <row r="38" spans="2:9" x14ac:dyDescent="0.25">
      <c r="B38" t="s">
        <v>4862</v>
      </c>
      <c r="C38" t="s">
        <v>424</v>
      </c>
      <c r="D38" t="s">
        <v>687</v>
      </c>
      <c r="E38" t="s">
        <v>1829</v>
      </c>
      <c r="F38" t="s">
        <v>1830</v>
      </c>
      <c r="G38" s="1">
        <v>44239</v>
      </c>
      <c r="H38" t="s">
        <v>9</v>
      </c>
      <c r="I38" t="s">
        <v>22</v>
      </c>
    </row>
    <row r="39" spans="2:9" x14ac:dyDescent="0.25">
      <c r="B39" t="s">
        <v>4863</v>
      </c>
      <c r="C39" t="s">
        <v>210</v>
      </c>
      <c r="D39" t="s">
        <v>688</v>
      </c>
      <c r="E39" t="s">
        <v>1831</v>
      </c>
      <c r="F39" t="s">
        <v>1832</v>
      </c>
      <c r="G39" s="1">
        <v>44239</v>
      </c>
      <c r="H39" t="s">
        <v>11</v>
      </c>
      <c r="I39" t="s">
        <v>22</v>
      </c>
    </row>
    <row r="40" spans="2:9" x14ac:dyDescent="0.25">
      <c r="B40" t="s">
        <v>4864</v>
      </c>
      <c r="C40" t="s">
        <v>581</v>
      </c>
      <c r="D40" t="s">
        <v>689</v>
      </c>
      <c r="E40" t="s">
        <v>1833</v>
      </c>
      <c r="F40" t="s">
        <v>1834</v>
      </c>
      <c r="G40" s="1">
        <v>44239</v>
      </c>
      <c r="H40" t="s">
        <v>8</v>
      </c>
      <c r="I40" t="s">
        <v>20</v>
      </c>
    </row>
    <row r="41" spans="2:9" x14ac:dyDescent="0.25">
      <c r="B41" t="s">
        <v>4865</v>
      </c>
      <c r="C41" t="s">
        <v>690</v>
      </c>
      <c r="D41" t="s">
        <v>691</v>
      </c>
      <c r="E41" t="s">
        <v>1835</v>
      </c>
      <c r="F41" t="s">
        <v>1836</v>
      </c>
      <c r="G41" s="1">
        <v>44239</v>
      </c>
      <c r="H41" t="s">
        <v>5</v>
      </c>
      <c r="I41" t="s">
        <v>22</v>
      </c>
    </row>
    <row r="42" spans="2:9" x14ac:dyDescent="0.25">
      <c r="B42" t="s">
        <v>4866</v>
      </c>
      <c r="C42" t="s">
        <v>692</v>
      </c>
      <c r="D42" t="s">
        <v>693</v>
      </c>
      <c r="E42" t="s">
        <v>1837</v>
      </c>
      <c r="F42" t="s">
        <v>1838</v>
      </c>
      <c r="G42" s="1">
        <v>44242</v>
      </c>
      <c r="H42" t="s">
        <v>5</v>
      </c>
      <c r="I42" t="s">
        <v>19</v>
      </c>
    </row>
    <row r="43" spans="2:9" x14ac:dyDescent="0.25">
      <c r="B43" t="s">
        <v>4867</v>
      </c>
      <c r="C43" t="s">
        <v>334</v>
      </c>
      <c r="D43" t="s">
        <v>219</v>
      </c>
      <c r="E43" t="s">
        <v>1839</v>
      </c>
      <c r="F43" t="s">
        <v>1840</v>
      </c>
      <c r="G43" s="1">
        <v>44242</v>
      </c>
      <c r="H43" t="s">
        <v>3</v>
      </c>
      <c r="I43" t="s">
        <v>20</v>
      </c>
    </row>
    <row r="44" spans="2:9" x14ac:dyDescent="0.25">
      <c r="B44" t="s">
        <v>4868</v>
      </c>
      <c r="C44" t="s">
        <v>228</v>
      </c>
      <c r="D44" t="s">
        <v>694</v>
      </c>
      <c r="E44" t="s">
        <v>1841</v>
      </c>
      <c r="F44" t="s">
        <v>1842</v>
      </c>
      <c r="G44" s="1">
        <v>44242</v>
      </c>
      <c r="H44" t="s">
        <v>9</v>
      </c>
      <c r="I44" t="s">
        <v>22</v>
      </c>
    </row>
    <row r="45" spans="2:9" x14ac:dyDescent="0.25">
      <c r="B45" t="s">
        <v>4869</v>
      </c>
      <c r="C45" t="s">
        <v>56</v>
      </c>
      <c r="D45" t="s">
        <v>695</v>
      </c>
      <c r="E45" t="s">
        <v>1843</v>
      </c>
      <c r="F45" t="s">
        <v>1844</v>
      </c>
      <c r="G45" s="1">
        <v>44242</v>
      </c>
      <c r="H45" t="s">
        <v>3</v>
      </c>
      <c r="I45" t="s">
        <v>18</v>
      </c>
    </row>
    <row r="46" spans="2:9" x14ac:dyDescent="0.25">
      <c r="B46" t="s">
        <v>4870</v>
      </c>
      <c r="C46" t="s">
        <v>164</v>
      </c>
      <c r="D46" t="s">
        <v>696</v>
      </c>
      <c r="E46" t="s">
        <v>1845</v>
      </c>
      <c r="F46" t="s">
        <v>1846</v>
      </c>
      <c r="G46" s="1">
        <v>44242</v>
      </c>
      <c r="H46" t="s">
        <v>5</v>
      </c>
      <c r="I46" t="s">
        <v>20</v>
      </c>
    </row>
    <row r="47" spans="2:9" x14ac:dyDescent="0.25">
      <c r="B47" t="s">
        <v>4871</v>
      </c>
      <c r="C47" t="s">
        <v>697</v>
      </c>
      <c r="D47" t="s">
        <v>129</v>
      </c>
      <c r="E47" t="s">
        <v>1847</v>
      </c>
      <c r="F47" t="s">
        <v>1848</v>
      </c>
      <c r="G47" s="1">
        <v>44242</v>
      </c>
      <c r="H47" t="s">
        <v>8</v>
      </c>
      <c r="I47" t="s">
        <v>18</v>
      </c>
    </row>
    <row r="48" spans="2:9" x14ac:dyDescent="0.25">
      <c r="B48" t="s">
        <v>4872</v>
      </c>
      <c r="C48" t="s">
        <v>698</v>
      </c>
      <c r="D48" t="s">
        <v>699</v>
      </c>
      <c r="E48" t="s">
        <v>1849</v>
      </c>
      <c r="F48" t="s">
        <v>1850</v>
      </c>
      <c r="G48" s="1">
        <v>44242</v>
      </c>
      <c r="H48" t="s">
        <v>8</v>
      </c>
      <c r="I48" t="s">
        <v>18</v>
      </c>
    </row>
    <row r="49" spans="2:9" x14ac:dyDescent="0.25">
      <c r="B49" t="s">
        <v>4873</v>
      </c>
      <c r="C49" t="s">
        <v>700</v>
      </c>
      <c r="D49" t="s">
        <v>701</v>
      </c>
      <c r="E49" t="s">
        <v>1851</v>
      </c>
      <c r="F49" t="s">
        <v>1852</v>
      </c>
      <c r="G49" s="1">
        <v>44242</v>
      </c>
      <c r="H49" t="s">
        <v>11</v>
      </c>
      <c r="I49" t="s">
        <v>22</v>
      </c>
    </row>
    <row r="50" spans="2:9" x14ac:dyDescent="0.25">
      <c r="B50" t="s">
        <v>4874</v>
      </c>
      <c r="C50" t="s">
        <v>702</v>
      </c>
      <c r="D50" t="s">
        <v>703</v>
      </c>
      <c r="E50" t="s">
        <v>1853</v>
      </c>
      <c r="F50" t="s">
        <v>1854</v>
      </c>
      <c r="G50" s="1">
        <v>44242</v>
      </c>
      <c r="H50" t="s">
        <v>8</v>
      </c>
      <c r="I50" t="s">
        <v>19</v>
      </c>
    </row>
    <row r="51" spans="2:9" x14ac:dyDescent="0.25">
      <c r="B51" t="s">
        <v>4875</v>
      </c>
      <c r="C51" t="s">
        <v>704</v>
      </c>
      <c r="D51" t="s">
        <v>435</v>
      </c>
      <c r="E51" t="s">
        <v>1855</v>
      </c>
      <c r="F51" t="s">
        <v>1856</v>
      </c>
      <c r="G51" s="1">
        <v>44242</v>
      </c>
      <c r="H51" t="s">
        <v>8</v>
      </c>
      <c r="I51" t="s">
        <v>18</v>
      </c>
    </row>
    <row r="52" spans="2:9" x14ac:dyDescent="0.25">
      <c r="B52" t="s">
        <v>4876</v>
      </c>
      <c r="C52" t="s">
        <v>81</v>
      </c>
      <c r="D52" t="s">
        <v>705</v>
      </c>
      <c r="E52" t="s">
        <v>1857</v>
      </c>
      <c r="F52" t="s">
        <v>1858</v>
      </c>
      <c r="G52" s="1">
        <v>44242</v>
      </c>
      <c r="H52" t="s">
        <v>2</v>
      </c>
      <c r="I52" t="s">
        <v>22</v>
      </c>
    </row>
    <row r="53" spans="2:9" x14ac:dyDescent="0.25">
      <c r="B53" t="s">
        <v>4877</v>
      </c>
      <c r="C53" t="s">
        <v>543</v>
      </c>
      <c r="D53" t="s">
        <v>541</v>
      </c>
      <c r="E53" t="s">
        <v>1859</v>
      </c>
      <c r="F53" t="s">
        <v>1860</v>
      </c>
      <c r="G53" s="1">
        <v>44242</v>
      </c>
      <c r="H53" t="s">
        <v>9</v>
      </c>
      <c r="I53" t="s">
        <v>22</v>
      </c>
    </row>
    <row r="54" spans="2:9" x14ac:dyDescent="0.25">
      <c r="B54" t="s">
        <v>4878</v>
      </c>
      <c r="C54" t="s">
        <v>257</v>
      </c>
      <c r="D54" t="s">
        <v>340</v>
      </c>
      <c r="E54" t="s">
        <v>1861</v>
      </c>
      <c r="F54" t="s">
        <v>1862</v>
      </c>
      <c r="G54" s="1">
        <v>44243</v>
      </c>
      <c r="H54" t="s">
        <v>11</v>
      </c>
      <c r="I54" t="s">
        <v>18</v>
      </c>
    </row>
    <row r="55" spans="2:9" x14ac:dyDescent="0.25">
      <c r="B55" t="s">
        <v>4879</v>
      </c>
      <c r="C55" t="s">
        <v>69</v>
      </c>
      <c r="D55" t="s">
        <v>706</v>
      </c>
      <c r="E55" t="s">
        <v>1863</v>
      </c>
      <c r="F55" t="s">
        <v>1864</v>
      </c>
      <c r="G55" s="1">
        <v>44243</v>
      </c>
      <c r="H55" t="s">
        <v>5</v>
      </c>
      <c r="I55" t="s">
        <v>18</v>
      </c>
    </row>
    <row r="56" spans="2:9" x14ac:dyDescent="0.25">
      <c r="B56" t="s">
        <v>4880</v>
      </c>
      <c r="C56" t="s">
        <v>199</v>
      </c>
      <c r="D56" t="s">
        <v>707</v>
      </c>
      <c r="E56" t="s">
        <v>1865</v>
      </c>
      <c r="F56" t="s">
        <v>1866</v>
      </c>
      <c r="G56" s="1">
        <v>44243</v>
      </c>
      <c r="H56" t="s">
        <v>6</v>
      </c>
      <c r="I56" t="s">
        <v>20</v>
      </c>
    </row>
    <row r="57" spans="2:9" x14ac:dyDescent="0.25">
      <c r="B57" t="s">
        <v>4881</v>
      </c>
      <c r="C57" t="s">
        <v>42</v>
      </c>
      <c r="D57" t="s">
        <v>708</v>
      </c>
      <c r="E57" t="s">
        <v>1867</v>
      </c>
      <c r="F57" t="s">
        <v>1868</v>
      </c>
      <c r="G57" s="1">
        <v>44243</v>
      </c>
      <c r="H57" t="s">
        <v>5</v>
      </c>
      <c r="I57" t="s">
        <v>19</v>
      </c>
    </row>
    <row r="58" spans="2:9" x14ac:dyDescent="0.25">
      <c r="B58" t="s">
        <v>4882</v>
      </c>
      <c r="C58" t="s">
        <v>183</v>
      </c>
      <c r="D58" t="s">
        <v>709</v>
      </c>
      <c r="E58" t="s">
        <v>1869</v>
      </c>
      <c r="F58" t="s">
        <v>1870</v>
      </c>
      <c r="G58" s="1">
        <v>44243</v>
      </c>
      <c r="H58" t="s">
        <v>8</v>
      </c>
      <c r="I58" t="s">
        <v>18</v>
      </c>
    </row>
    <row r="59" spans="2:9" x14ac:dyDescent="0.25">
      <c r="B59" t="s">
        <v>4883</v>
      </c>
      <c r="C59" t="s">
        <v>710</v>
      </c>
      <c r="D59" t="s">
        <v>711</v>
      </c>
      <c r="E59" t="s">
        <v>1871</v>
      </c>
      <c r="F59" t="s">
        <v>1872</v>
      </c>
      <c r="G59" s="1">
        <v>44243</v>
      </c>
      <c r="H59" t="s">
        <v>9</v>
      </c>
      <c r="I59" t="s">
        <v>20</v>
      </c>
    </row>
    <row r="60" spans="2:9" x14ac:dyDescent="0.25">
      <c r="B60" t="s">
        <v>4884</v>
      </c>
      <c r="C60" t="s">
        <v>554</v>
      </c>
      <c r="D60" t="s">
        <v>541</v>
      </c>
      <c r="E60" t="s">
        <v>1873</v>
      </c>
      <c r="F60" t="s">
        <v>1874</v>
      </c>
      <c r="G60" s="1">
        <v>44243</v>
      </c>
      <c r="H60" t="s">
        <v>5</v>
      </c>
      <c r="I60" t="s">
        <v>18</v>
      </c>
    </row>
    <row r="61" spans="2:9" x14ac:dyDescent="0.25">
      <c r="B61" t="s">
        <v>4885</v>
      </c>
      <c r="C61" t="s">
        <v>181</v>
      </c>
      <c r="D61" t="s">
        <v>415</v>
      </c>
      <c r="E61" t="s">
        <v>1875</v>
      </c>
      <c r="F61" t="s">
        <v>1876</v>
      </c>
      <c r="G61" s="1">
        <v>44243</v>
      </c>
      <c r="H61" t="s">
        <v>11</v>
      </c>
      <c r="I61" t="s">
        <v>19</v>
      </c>
    </row>
    <row r="62" spans="2:9" x14ac:dyDescent="0.25">
      <c r="B62" t="s">
        <v>4886</v>
      </c>
      <c r="C62" t="s">
        <v>518</v>
      </c>
      <c r="D62" t="s">
        <v>249</v>
      </c>
      <c r="E62" t="s">
        <v>1877</v>
      </c>
      <c r="F62" t="s">
        <v>1878</v>
      </c>
      <c r="G62" s="1">
        <v>44243</v>
      </c>
      <c r="H62" t="s">
        <v>7</v>
      </c>
      <c r="I62" t="s">
        <v>22</v>
      </c>
    </row>
    <row r="63" spans="2:9" x14ac:dyDescent="0.25">
      <c r="B63" t="s">
        <v>4887</v>
      </c>
      <c r="C63" t="s">
        <v>86</v>
      </c>
      <c r="D63" t="s">
        <v>68</v>
      </c>
      <c r="E63" t="s">
        <v>1879</v>
      </c>
      <c r="F63" t="s">
        <v>1880</v>
      </c>
      <c r="G63" s="1">
        <v>44244</v>
      </c>
      <c r="H63" t="s">
        <v>2</v>
      </c>
      <c r="I63" t="s">
        <v>22</v>
      </c>
    </row>
    <row r="64" spans="2:9" x14ac:dyDescent="0.25">
      <c r="B64" t="s">
        <v>4888</v>
      </c>
      <c r="C64" t="s">
        <v>469</v>
      </c>
      <c r="D64" t="s">
        <v>475</v>
      </c>
      <c r="E64" t="s">
        <v>1881</v>
      </c>
      <c r="F64" t="s">
        <v>1882</v>
      </c>
      <c r="G64" s="1">
        <v>44244</v>
      </c>
      <c r="H64" t="s">
        <v>5</v>
      </c>
      <c r="I64" t="s">
        <v>18</v>
      </c>
    </row>
    <row r="65" spans="2:9" x14ac:dyDescent="0.25">
      <c r="B65" t="s">
        <v>4889</v>
      </c>
      <c r="C65" t="s">
        <v>65</v>
      </c>
      <c r="D65" t="s">
        <v>712</v>
      </c>
      <c r="E65" t="s">
        <v>1883</v>
      </c>
      <c r="F65" t="s">
        <v>1884</v>
      </c>
      <c r="G65" s="1">
        <v>44245</v>
      </c>
      <c r="H65" t="s">
        <v>10</v>
      </c>
      <c r="I65" t="s">
        <v>19</v>
      </c>
    </row>
    <row r="66" spans="2:9" x14ac:dyDescent="0.25">
      <c r="B66" t="s">
        <v>4890</v>
      </c>
      <c r="C66" t="s">
        <v>713</v>
      </c>
      <c r="D66" t="s">
        <v>38</v>
      </c>
      <c r="E66" t="s">
        <v>1885</v>
      </c>
      <c r="F66" t="s">
        <v>1886</v>
      </c>
      <c r="G66" s="1">
        <v>44245</v>
      </c>
      <c r="H66" t="s">
        <v>4</v>
      </c>
      <c r="I66" t="s">
        <v>18</v>
      </c>
    </row>
    <row r="67" spans="2:9" x14ac:dyDescent="0.25">
      <c r="B67" t="s">
        <v>4891</v>
      </c>
      <c r="C67" t="s">
        <v>276</v>
      </c>
      <c r="D67" t="s">
        <v>591</v>
      </c>
      <c r="E67" t="s">
        <v>1887</v>
      </c>
      <c r="F67" t="s">
        <v>1888</v>
      </c>
      <c r="G67" s="1">
        <v>44245</v>
      </c>
      <c r="H67" t="s">
        <v>2</v>
      </c>
      <c r="I67" t="s">
        <v>20</v>
      </c>
    </row>
    <row r="68" spans="2:9" x14ac:dyDescent="0.25">
      <c r="B68" t="s">
        <v>4892</v>
      </c>
      <c r="C68" t="s">
        <v>247</v>
      </c>
      <c r="D68" t="s">
        <v>714</v>
      </c>
      <c r="E68" t="s">
        <v>1889</v>
      </c>
      <c r="F68" t="s">
        <v>1890</v>
      </c>
      <c r="G68" s="1">
        <v>44245</v>
      </c>
      <c r="H68" t="s">
        <v>7</v>
      </c>
      <c r="I68" t="s">
        <v>20</v>
      </c>
    </row>
    <row r="69" spans="2:9" x14ac:dyDescent="0.25">
      <c r="B69" t="s">
        <v>4893</v>
      </c>
      <c r="C69" t="s">
        <v>336</v>
      </c>
      <c r="D69" t="s">
        <v>715</v>
      </c>
      <c r="E69" t="s">
        <v>1891</v>
      </c>
      <c r="F69" t="s">
        <v>1892</v>
      </c>
      <c r="G69" s="1">
        <v>44245</v>
      </c>
      <c r="H69" t="s">
        <v>11</v>
      </c>
      <c r="I69" t="s">
        <v>18</v>
      </c>
    </row>
    <row r="70" spans="2:9" x14ac:dyDescent="0.25">
      <c r="B70" t="s">
        <v>4894</v>
      </c>
      <c r="C70" t="s">
        <v>166</v>
      </c>
      <c r="D70" t="s">
        <v>716</v>
      </c>
      <c r="E70" t="s">
        <v>1893</v>
      </c>
      <c r="F70" t="s">
        <v>1894</v>
      </c>
      <c r="G70" s="1">
        <v>44245</v>
      </c>
      <c r="H70" t="s">
        <v>11</v>
      </c>
      <c r="I70" t="s">
        <v>22</v>
      </c>
    </row>
    <row r="71" spans="2:9" x14ac:dyDescent="0.25">
      <c r="B71" t="s">
        <v>4895</v>
      </c>
      <c r="C71" t="s">
        <v>35</v>
      </c>
      <c r="D71" t="s">
        <v>717</v>
      </c>
      <c r="E71" t="s">
        <v>1895</v>
      </c>
      <c r="F71" t="s">
        <v>1896</v>
      </c>
      <c r="G71" s="1">
        <v>44245</v>
      </c>
      <c r="H71" t="s">
        <v>8</v>
      </c>
      <c r="I71" t="s">
        <v>18</v>
      </c>
    </row>
    <row r="72" spans="2:9" x14ac:dyDescent="0.25">
      <c r="B72" t="s">
        <v>4896</v>
      </c>
      <c r="C72" t="s">
        <v>215</v>
      </c>
      <c r="D72" t="s">
        <v>718</v>
      </c>
      <c r="E72" t="s">
        <v>1897</v>
      </c>
      <c r="F72" t="s">
        <v>1898</v>
      </c>
      <c r="G72" s="1">
        <v>44245</v>
      </c>
      <c r="H72" t="s">
        <v>5</v>
      </c>
      <c r="I72" t="s">
        <v>18</v>
      </c>
    </row>
    <row r="73" spans="2:9" x14ac:dyDescent="0.25">
      <c r="B73" t="s">
        <v>4897</v>
      </c>
      <c r="C73" t="s">
        <v>201</v>
      </c>
      <c r="D73" t="s">
        <v>719</v>
      </c>
      <c r="E73" t="s">
        <v>1899</v>
      </c>
      <c r="F73" t="s">
        <v>1900</v>
      </c>
      <c r="G73" s="1">
        <v>44245</v>
      </c>
      <c r="H73" t="s">
        <v>9</v>
      </c>
      <c r="I73" t="s">
        <v>19</v>
      </c>
    </row>
    <row r="74" spans="2:9" x14ac:dyDescent="0.25">
      <c r="B74" t="s">
        <v>4898</v>
      </c>
      <c r="C74" t="s">
        <v>52</v>
      </c>
      <c r="D74" t="s">
        <v>720</v>
      </c>
      <c r="E74" t="s">
        <v>1901</v>
      </c>
      <c r="F74" t="s">
        <v>1902</v>
      </c>
      <c r="G74" s="1">
        <v>44245</v>
      </c>
      <c r="H74" t="s">
        <v>7</v>
      </c>
      <c r="I74" t="s">
        <v>20</v>
      </c>
    </row>
    <row r="75" spans="2:9" x14ac:dyDescent="0.25">
      <c r="B75" t="s">
        <v>4899</v>
      </c>
      <c r="C75" t="s">
        <v>554</v>
      </c>
      <c r="D75" t="s">
        <v>721</v>
      </c>
      <c r="E75" t="s">
        <v>1903</v>
      </c>
      <c r="F75" t="s">
        <v>1904</v>
      </c>
      <c r="G75" s="1">
        <v>44245</v>
      </c>
      <c r="H75" t="s">
        <v>8</v>
      </c>
      <c r="I75" t="s">
        <v>18</v>
      </c>
    </row>
    <row r="76" spans="2:9" x14ac:dyDescent="0.25">
      <c r="B76" t="s">
        <v>4900</v>
      </c>
      <c r="C76" t="s">
        <v>67</v>
      </c>
      <c r="D76" t="s">
        <v>722</v>
      </c>
      <c r="E76" t="s">
        <v>1905</v>
      </c>
      <c r="F76" t="s">
        <v>1906</v>
      </c>
      <c r="G76" s="1">
        <v>44245</v>
      </c>
      <c r="H76" t="s">
        <v>11</v>
      </c>
      <c r="I76" t="s">
        <v>19</v>
      </c>
    </row>
    <row r="77" spans="2:9" x14ac:dyDescent="0.25">
      <c r="B77" t="s">
        <v>4901</v>
      </c>
      <c r="C77" t="s">
        <v>723</v>
      </c>
      <c r="D77" t="s">
        <v>724</v>
      </c>
      <c r="E77" t="s">
        <v>1907</v>
      </c>
      <c r="F77" t="s">
        <v>1908</v>
      </c>
      <c r="G77" s="1">
        <v>44245</v>
      </c>
      <c r="H77" t="s">
        <v>4</v>
      </c>
      <c r="I77" t="s">
        <v>18</v>
      </c>
    </row>
    <row r="78" spans="2:9" x14ac:dyDescent="0.25">
      <c r="B78" t="s">
        <v>4902</v>
      </c>
      <c r="C78" t="s">
        <v>86</v>
      </c>
      <c r="D78" t="s">
        <v>725</v>
      </c>
      <c r="E78" t="s">
        <v>1909</v>
      </c>
      <c r="F78" t="s">
        <v>1910</v>
      </c>
      <c r="G78" s="1">
        <v>44245</v>
      </c>
      <c r="H78" t="s">
        <v>2</v>
      </c>
      <c r="I78" t="s">
        <v>20</v>
      </c>
    </row>
    <row r="79" spans="2:9" x14ac:dyDescent="0.25">
      <c r="B79" t="s">
        <v>4903</v>
      </c>
      <c r="C79" t="s">
        <v>118</v>
      </c>
      <c r="D79" t="s">
        <v>726</v>
      </c>
      <c r="E79" t="s">
        <v>1911</v>
      </c>
      <c r="F79" t="s">
        <v>1912</v>
      </c>
      <c r="G79" s="1">
        <v>44245</v>
      </c>
      <c r="H79" t="s">
        <v>6</v>
      </c>
      <c r="I79" t="s">
        <v>19</v>
      </c>
    </row>
    <row r="80" spans="2:9" x14ac:dyDescent="0.25">
      <c r="B80" t="s">
        <v>4904</v>
      </c>
      <c r="C80" t="s">
        <v>727</v>
      </c>
      <c r="D80" t="s">
        <v>728</v>
      </c>
      <c r="E80" t="s">
        <v>1913</v>
      </c>
      <c r="F80" t="s">
        <v>1914</v>
      </c>
      <c r="G80" s="1">
        <v>44245</v>
      </c>
      <c r="H80" t="s">
        <v>2</v>
      </c>
      <c r="I80" t="s">
        <v>19</v>
      </c>
    </row>
    <row r="81" spans="2:9" x14ac:dyDescent="0.25">
      <c r="B81" t="s">
        <v>4905</v>
      </c>
      <c r="C81" t="s">
        <v>69</v>
      </c>
      <c r="D81" t="s">
        <v>729</v>
      </c>
      <c r="E81" t="s">
        <v>1915</v>
      </c>
      <c r="F81" t="s">
        <v>1916</v>
      </c>
      <c r="G81" s="1">
        <v>44246</v>
      </c>
      <c r="H81" t="s">
        <v>5</v>
      </c>
      <c r="I81" t="s">
        <v>19</v>
      </c>
    </row>
    <row r="82" spans="2:9" x14ac:dyDescent="0.25">
      <c r="B82" t="s">
        <v>4906</v>
      </c>
      <c r="C82" t="s">
        <v>344</v>
      </c>
      <c r="D82" t="s">
        <v>358</v>
      </c>
      <c r="E82" t="s">
        <v>1917</v>
      </c>
      <c r="F82" t="s">
        <v>1918</v>
      </c>
      <c r="G82" s="1">
        <v>44246</v>
      </c>
      <c r="H82" t="s">
        <v>6</v>
      </c>
      <c r="I82" t="s">
        <v>18</v>
      </c>
    </row>
    <row r="83" spans="2:9" x14ac:dyDescent="0.25">
      <c r="B83" t="s">
        <v>4907</v>
      </c>
      <c r="C83" t="s">
        <v>494</v>
      </c>
      <c r="D83" t="s">
        <v>399</v>
      </c>
      <c r="E83" t="s">
        <v>1919</v>
      </c>
      <c r="F83" t="s">
        <v>1920</v>
      </c>
      <c r="G83" s="1">
        <v>44246</v>
      </c>
      <c r="H83" t="s">
        <v>4</v>
      </c>
      <c r="I83" t="s">
        <v>18</v>
      </c>
    </row>
    <row r="84" spans="2:9" x14ac:dyDescent="0.25">
      <c r="B84" t="s">
        <v>4908</v>
      </c>
      <c r="C84" t="s">
        <v>236</v>
      </c>
      <c r="D84" t="s">
        <v>505</v>
      </c>
      <c r="E84" t="s">
        <v>1921</v>
      </c>
      <c r="F84" t="s">
        <v>1922</v>
      </c>
      <c r="G84" s="1">
        <v>44246</v>
      </c>
      <c r="H84" t="s">
        <v>2</v>
      </c>
      <c r="I84" t="s">
        <v>22</v>
      </c>
    </row>
    <row r="85" spans="2:9" x14ac:dyDescent="0.25">
      <c r="B85" t="s">
        <v>4909</v>
      </c>
      <c r="C85" t="s">
        <v>34</v>
      </c>
      <c r="D85" t="s">
        <v>730</v>
      </c>
      <c r="E85" t="s">
        <v>1923</v>
      </c>
      <c r="F85" t="s">
        <v>1924</v>
      </c>
      <c r="G85" s="1">
        <v>44246</v>
      </c>
      <c r="H85" t="s">
        <v>5</v>
      </c>
      <c r="I85" t="s">
        <v>20</v>
      </c>
    </row>
    <row r="86" spans="2:9" x14ac:dyDescent="0.25">
      <c r="B86" t="s">
        <v>4910</v>
      </c>
      <c r="C86" t="s">
        <v>429</v>
      </c>
      <c r="D86" t="s">
        <v>731</v>
      </c>
      <c r="E86" t="s">
        <v>1925</v>
      </c>
      <c r="F86" t="s">
        <v>1926</v>
      </c>
      <c r="G86" s="1">
        <v>44246</v>
      </c>
      <c r="H86" t="s">
        <v>2</v>
      </c>
      <c r="I86" t="s">
        <v>16</v>
      </c>
    </row>
    <row r="87" spans="2:9" x14ac:dyDescent="0.25">
      <c r="B87" t="s">
        <v>4911</v>
      </c>
      <c r="C87" t="s">
        <v>52</v>
      </c>
      <c r="D87" t="s">
        <v>732</v>
      </c>
      <c r="E87" t="s">
        <v>1927</v>
      </c>
      <c r="F87" t="s">
        <v>1928</v>
      </c>
      <c r="G87" s="1">
        <v>44246</v>
      </c>
      <c r="H87" t="s">
        <v>9</v>
      </c>
      <c r="I87" t="s">
        <v>20</v>
      </c>
    </row>
    <row r="88" spans="2:9" x14ac:dyDescent="0.25">
      <c r="B88" t="s">
        <v>4912</v>
      </c>
      <c r="C88" t="s">
        <v>30</v>
      </c>
      <c r="D88" t="s">
        <v>176</v>
      </c>
      <c r="E88" t="s">
        <v>1929</v>
      </c>
      <c r="F88" t="s">
        <v>1930</v>
      </c>
      <c r="G88" s="1">
        <v>44246</v>
      </c>
      <c r="H88" t="s">
        <v>3</v>
      </c>
      <c r="I88" t="s">
        <v>19</v>
      </c>
    </row>
    <row r="89" spans="2:9" x14ac:dyDescent="0.25">
      <c r="B89" t="s">
        <v>4913</v>
      </c>
      <c r="C89" t="s">
        <v>533</v>
      </c>
      <c r="D89" t="s">
        <v>733</v>
      </c>
      <c r="E89" t="s">
        <v>1931</v>
      </c>
      <c r="F89" t="s">
        <v>1932</v>
      </c>
      <c r="G89" s="1">
        <v>44246</v>
      </c>
      <c r="H89" t="s">
        <v>9</v>
      </c>
      <c r="I89" t="s">
        <v>18</v>
      </c>
    </row>
    <row r="90" spans="2:9" x14ac:dyDescent="0.25">
      <c r="B90" t="s">
        <v>4914</v>
      </c>
      <c r="C90" t="s">
        <v>734</v>
      </c>
      <c r="D90" t="s">
        <v>735</v>
      </c>
      <c r="E90" t="s">
        <v>1933</v>
      </c>
      <c r="F90" t="s">
        <v>1934</v>
      </c>
      <c r="G90" s="1">
        <v>44246</v>
      </c>
      <c r="H90" t="s">
        <v>5</v>
      </c>
      <c r="I90" t="s">
        <v>19</v>
      </c>
    </row>
    <row r="91" spans="2:9" x14ac:dyDescent="0.25">
      <c r="B91" t="s">
        <v>4915</v>
      </c>
      <c r="C91" t="s">
        <v>736</v>
      </c>
      <c r="D91" t="s">
        <v>737</v>
      </c>
      <c r="E91" t="s">
        <v>1935</v>
      </c>
      <c r="F91" t="s">
        <v>1936</v>
      </c>
      <c r="G91" s="1">
        <v>44246</v>
      </c>
      <c r="H91" t="s">
        <v>5</v>
      </c>
      <c r="I91" t="s">
        <v>21</v>
      </c>
    </row>
    <row r="92" spans="2:9" x14ac:dyDescent="0.25">
      <c r="B92" t="s">
        <v>4916</v>
      </c>
      <c r="C92" t="s">
        <v>344</v>
      </c>
      <c r="D92" t="s">
        <v>738</v>
      </c>
      <c r="E92" t="s">
        <v>1937</v>
      </c>
      <c r="F92" t="s">
        <v>1938</v>
      </c>
      <c r="G92" s="1">
        <v>44246</v>
      </c>
      <c r="H92" t="s">
        <v>6</v>
      </c>
      <c r="I92" t="s">
        <v>22</v>
      </c>
    </row>
    <row r="93" spans="2:9" x14ac:dyDescent="0.25">
      <c r="B93" t="s">
        <v>4917</v>
      </c>
      <c r="C93" t="s">
        <v>554</v>
      </c>
      <c r="D93" t="s">
        <v>265</v>
      </c>
      <c r="E93" t="s">
        <v>1939</v>
      </c>
      <c r="F93" t="s">
        <v>1940</v>
      </c>
      <c r="G93" s="1">
        <v>44246</v>
      </c>
      <c r="H93" t="s">
        <v>3</v>
      </c>
      <c r="I93" t="s">
        <v>22</v>
      </c>
    </row>
    <row r="94" spans="2:9" x14ac:dyDescent="0.25">
      <c r="B94" t="s">
        <v>4918</v>
      </c>
      <c r="C94" t="s">
        <v>139</v>
      </c>
      <c r="D94" t="s">
        <v>176</v>
      </c>
      <c r="E94" t="s">
        <v>1941</v>
      </c>
      <c r="F94" t="s">
        <v>1942</v>
      </c>
      <c r="G94" s="1">
        <v>44246</v>
      </c>
      <c r="H94" t="s">
        <v>10</v>
      </c>
      <c r="I94" t="s">
        <v>19</v>
      </c>
    </row>
    <row r="95" spans="2:9" x14ac:dyDescent="0.25">
      <c r="B95" t="s">
        <v>4919</v>
      </c>
      <c r="C95" t="s">
        <v>456</v>
      </c>
      <c r="D95" t="s">
        <v>739</v>
      </c>
      <c r="E95" t="s">
        <v>1943</v>
      </c>
      <c r="F95" t="s">
        <v>1944</v>
      </c>
      <c r="G95" s="1">
        <v>44246</v>
      </c>
      <c r="H95" t="s">
        <v>4</v>
      </c>
      <c r="I95" t="s">
        <v>18</v>
      </c>
    </row>
    <row r="96" spans="2:9" x14ac:dyDescent="0.25">
      <c r="B96" t="s">
        <v>4920</v>
      </c>
      <c r="C96" t="s">
        <v>231</v>
      </c>
      <c r="D96" t="s">
        <v>638</v>
      </c>
      <c r="E96" t="s">
        <v>1945</v>
      </c>
      <c r="F96" t="s">
        <v>1946</v>
      </c>
      <c r="G96" s="1">
        <v>44246</v>
      </c>
      <c r="H96" t="s">
        <v>5</v>
      </c>
      <c r="I96" t="s">
        <v>19</v>
      </c>
    </row>
    <row r="97" spans="2:9" x14ac:dyDescent="0.25">
      <c r="B97" t="s">
        <v>4921</v>
      </c>
      <c r="C97" t="s">
        <v>178</v>
      </c>
      <c r="D97" t="s">
        <v>40</v>
      </c>
      <c r="E97" t="s">
        <v>1947</v>
      </c>
      <c r="F97" t="s">
        <v>1948</v>
      </c>
      <c r="G97" s="1">
        <v>44246</v>
      </c>
      <c r="H97" t="s">
        <v>9</v>
      </c>
      <c r="I97" t="s">
        <v>22</v>
      </c>
    </row>
    <row r="98" spans="2:9" x14ac:dyDescent="0.25">
      <c r="B98" t="s">
        <v>4922</v>
      </c>
      <c r="C98" t="s">
        <v>544</v>
      </c>
      <c r="D98" t="s">
        <v>176</v>
      </c>
      <c r="E98" t="s">
        <v>1949</v>
      </c>
      <c r="F98" t="s">
        <v>1950</v>
      </c>
      <c r="G98" s="1">
        <v>44249</v>
      </c>
      <c r="H98" t="s">
        <v>5</v>
      </c>
      <c r="I98" t="s">
        <v>18</v>
      </c>
    </row>
    <row r="99" spans="2:9" x14ac:dyDescent="0.25">
      <c r="B99" t="s">
        <v>4923</v>
      </c>
      <c r="C99" t="s">
        <v>491</v>
      </c>
      <c r="D99" t="s">
        <v>612</v>
      </c>
      <c r="E99" t="s">
        <v>1951</v>
      </c>
      <c r="F99" t="s">
        <v>1952</v>
      </c>
      <c r="G99" s="1">
        <v>44249</v>
      </c>
      <c r="H99" t="s">
        <v>2</v>
      </c>
      <c r="I99" t="s">
        <v>18</v>
      </c>
    </row>
    <row r="100" spans="2:9" x14ac:dyDescent="0.25">
      <c r="B100" t="s">
        <v>4924</v>
      </c>
      <c r="C100" t="s">
        <v>740</v>
      </c>
      <c r="D100" t="s">
        <v>741</v>
      </c>
      <c r="E100" t="s">
        <v>1953</v>
      </c>
      <c r="F100" t="s">
        <v>1954</v>
      </c>
      <c r="G100" s="1">
        <v>44249</v>
      </c>
      <c r="H100" t="s">
        <v>6</v>
      </c>
      <c r="I100" t="s">
        <v>22</v>
      </c>
    </row>
    <row r="101" spans="2:9" x14ac:dyDescent="0.25">
      <c r="B101" t="s">
        <v>4925</v>
      </c>
      <c r="C101" t="s">
        <v>42</v>
      </c>
      <c r="D101" t="s">
        <v>403</v>
      </c>
      <c r="E101" t="s">
        <v>1955</v>
      </c>
      <c r="F101" t="s">
        <v>1956</v>
      </c>
      <c r="G101" s="1">
        <v>44249</v>
      </c>
      <c r="H101" t="s">
        <v>9</v>
      </c>
      <c r="I101" t="s">
        <v>22</v>
      </c>
    </row>
    <row r="102" spans="2:9" x14ac:dyDescent="0.25">
      <c r="B102" t="s">
        <v>4926</v>
      </c>
      <c r="C102" t="s">
        <v>255</v>
      </c>
      <c r="D102" t="s">
        <v>514</v>
      </c>
      <c r="E102" t="s">
        <v>1957</v>
      </c>
      <c r="F102" t="s">
        <v>1958</v>
      </c>
      <c r="G102" s="1">
        <v>44249</v>
      </c>
      <c r="H102" t="s">
        <v>2</v>
      </c>
      <c r="I102" t="s">
        <v>18</v>
      </c>
    </row>
    <row r="103" spans="2:9" x14ac:dyDescent="0.25">
      <c r="B103" t="s">
        <v>4927</v>
      </c>
      <c r="C103" t="s">
        <v>207</v>
      </c>
      <c r="D103" t="s">
        <v>742</v>
      </c>
      <c r="E103" t="s">
        <v>1959</v>
      </c>
      <c r="F103" t="s">
        <v>1960</v>
      </c>
      <c r="G103" s="1">
        <v>44249</v>
      </c>
      <c r="H103" t="s">
        <v>9</v>
      </c>
      <c r="I103" t="s">
        <v>22</v>
      </c>
    </row>
    <row r="104" spans="2:9" x14ac:dyDescent="0.25">
      <c r="B104" t="s">
        <v>4928</v>
      </c>
      <c r="C104" t="s">
        <v>568</v>
      </c>
      <c r="D104" t="s">
        <v>743</v>
      </c>
      <c r="E104" t="s">
        <v>1961</v>
      </c>
      <c r="F104" t="s">
        <v>1962</v>
      </c>
      <c r="G104" s="1">
        <v>44249</v>
      </c>
      <c r="H104" t="s">
        <v>8</v>
      </c>
      <c r="I104" t="s">
        <v>18</v>
      </c>
    </row>
    <row r="105" spans="2:9" x14ac:dyDescent="0.25">
      <c r="B105" t="s">
        <v>4929</v>
      </c>
      <c r="C105" t="s">
        <v>744</v>
      </c>
      <c r="D105" t="s">
        <v>176</v>
      </c>
      <c r="E105" t="s">
        <v>1963</v>
      </c>
      <c r="F105" t="s">
        <v>1964</v>
      </c>
      <c r="G105" s="1">
        <v>44249</v>
      </c>
      <c r="H105" t="s">
        <v>11</v>
      </c>
      <c r="I105" t="s">
        <v>20</v>
      </c>
    </row>
    <row r="106" spans="2:9" x14ac:dyDescent="0.25">
      <c r="B106" t="s">
        <v>4930</v>
      </c>
      <c r="C106" t="s">
        <v>745</v>
      </c>
      <c r="D106" t="s">
        <v>43</v>
      </c>
      <c r="E106" t="s">
        <v>1965</v>
      </c>
      <c r="F106" t="s">
        <v>1966</v>
      </c>
      <c r="G106" s="1">
        <v>44249</v>
      </c>
      <c r="H106" t="s">
        <v>11</v>
      </c>
      <c r="I106" t="s">
        <v>21</v>
      </c>
    </row>
    <row r="107" spans="2:9" x14ac:dyDescent="0.25">
      <c r="B107" t="s">
        <v>4931</v>
      </c>
      <c r="C107" t="s">
        <v>247</v>
      </c>
      <c r="D107" t="s">
        <v>746</v>
      </c>
      <c r="E107" t="s">
        <v>1967</v>
      </c>
      <c r="F107" t="s">
        <v>1968</v>
      </c>
      <c r="G107" s="1">
        <v>44249</v>
      </c>
      <c r="H107" t="s">
        <v>8</v>
      </c>
      <c r="I107" t="s">
        <v>19</v>
      </c>
    </row>
    <row r="108" spans="2:9" x14ac:dyDescent="0.25">
      <c r="B108" t="s">
        <v>4932</v>
      </c>
      <c r="C108" t="s">
        <v>69</v>
      </c>
      <c r="D108" t="s">
        <v>318</v>
      </c>
      <c r="E108" t="s">
        <v>1969</v>
      </c>
      <c r="F108" t="s">
        <v>1970</v>
      </c>
      <c r="G108" s="1">
        <v>44249</v>
      </c>
      <c r="H108" t="s">
        <v>5</v>
      </c>
      <c r="I108" t="s">
        <v>19</v>
      </c>
    </row>
    <row r="109" spans="2:9" x14ac:dyDescent="0.25">
      <c r="B109" t="s">
        <v>4933</v>
      </c>
      <c r="C109" t="s">
        <v>417</v>
      </c>
      <c r="D109" t="s">
        <v>747</v>
      </c>
      <c r="E109" t="s">
        <v>1971</v>
      </c>
      <c r="F109" t="s">
        <v>1972</v>
      </c>
      <c r="G109" s="1">
        <v>44249</v>
      </c>
      <c r="H109" t="s">
        <v>8</v>
      </c>
      <c r="I109" t="s">
        <v>18</v>
      </c>
    </row>
    <row r="110" spans="2:9" x14ac:dyDescent="0.25">
      <c r="B110" t="s">
        <v>4934</v>
      </c>
      <c r="C110" t="s">
        <v>123</v>
      </c>
      <c r="D110" t="s">
        <v>529</v>
      </c>
      <c r="E110" t="s">
        <v>1973</v>
      </c>
      <c r="F110" t="s">
        <v>1974</v>
      </c>
      <c r="G110" s="1">
        <v>44249</v>
      </c>
      <c r="H110" t="s">
        <v>9</v>
      </c>
      <c r="I110" t="s">
        <v>19</v>
      </c>
    </row>
    <row r="111" spans="2:9" x14ac:dyDescent="0.25">
      <c r="B111" t="s">
        <v>4935</v>
      </c>
      <c r="C111" t="s">
        <v>409</v>
      </c>
      <c r="D111" t="s">
        <v>345</v>
      </c>
      <c r="E111" t="s">
        <v>1975</v>
      </c>
      <c r="F111" t="s">
        <v>1976</v>
      </c>
      <c r="G111" s="1">
        <v>44249</v>
      </c>
      <c r="H111" t="s">
        <v>5</v>
      </c>
      <c r="I111" t="s">
        <v>18</v>
      </c>
    </row>
    <row r="112" spans="2:9" x14ac:dyDescent="0.25">
      <c r="B112" t="s">
        <v>4936</v>
      </c>
      <c r="C112" t="s">
        <v>748</v>
      </c>
      <c r="D112" t="s">
        <v>749</v>
      </c>
      <c r="E112" t="s">
        <v>1977</v>
      </c>
      <c r="F112" t="s">
        <v>1978</v>
      </c>
      <c r="G112" s="1">
        <v>44249</v>
      </c>
      <c r="H112" t="s">
        <v>5</v>
      </c>
      <c r="I112" t="s">
        <v>18</v>
      </c>
    </row>
    <row r="113" spans="2:9" x14ac:dyDescent="0.25">
      <c r="B113" t="s">
        <v>4937</v>
      </c>
      <c r="C113" t="s">
        <v>601</v>
      </c>
      <c r="D113" t="s">
        <v>366</v>
      </c>
      <c r="E113" t="s">
        <v>1979</v>
      </c>
      <c r="F113" t="s">
        <v>1980</v>
      </c>
      <c r="G113" s="1">
        <v>44249</v>
      </c>
      <c r="H113" t="s">
        <v>9</v>
      </c>
      <c r="I113" t="s">
        <v>18</v>
      </c>
    </row>
    <row r="114" spans="2:9" x14ac:dyDescent="0.25">
      <c r="B114" t="s">
        <v>4938</v>
      </c>
      <c r="C114" t="s">
        <v>201</v>
      </c>
      <c r="D114" t="s">
        <v>750</v>
      </c>
      <c r="E114" t="s">
        <v>1981</v>
      </c>
      <c r="F114" t="s">
        <v>1982</v>
      </c>
      <c r="G114" s="1">
        <v>44249</v>
      </c>
      <c r="H114" t="s">
        <v>9</v>
      </c>
      <c r="I114" t="s">
        <v>18</v>
      </c>
    </row>
    <row r="115" spans="2:9" x14ac:dyDescent="0.25">
      <c r="B115" t="s">
        <v>4939</v>
      </c>
      <c r="C115" t="s">
        <v>116</v>
      </c>
      <c r="D115" t="s">
        <v>751</v>
      </c>
      <c r="E115" t="s">
        <v>1983</v>
      </c>
      <c r="F115" t="s">
        <v>1984</v>
      </c>
      <c r="G115" s="1">
        <v>44249</v>
      </c>
      <c r="H115" t="s">
        <v>1</v>
      </c>
      <c r="I115" t="s">
        <v>22</v>
      </c>
    </row>
    <row r="116" spans="2:9" x14ac:dyDescent="0.25">
      <c r="B116" t="s">
        <v>4940</v>
      </c>
      <c r="C116" t="s">
        <v>211</v>
      </c>
      <c r="D116" t="s">
        <v>129</v>
      </c>
      <c r="E116" t="s">
        <v>1985</v>
      </c>
      <c r="F116" t="s">
        <v>1986</v>
      </c>
      <c r="G116" s="1">
        <v>44249</v>
      </c>
      <c r="H116" t="s">
        <v>8</v>
      </c>
      <c r="I116" t="s">
        <v>19</v>
      </c>
    </row>
    <row r="117" spans="2:9" x14ac:dyDescent="0.25">
      <c r="B117" t="s">
        <v>4941</v>
      </c>
      <c r="C117" t="s">
        <v>444</v>
      </c>
      <c r="D117" t="s">
        <v>752</v>
      </c>
      <c r="E117" t="s">
        <v>1987</v>
      </c>
      <c r="F117" t="s">
        <v>1988</v>
      </c>
      <c r="G117" s="1">
        <v>44249</v>
      </c>
      <c r="H117" t="s">
        <v>1</v>
      </c>
      <c r="I117" t="s">
        <v>22</v>
      </c>
    </row>
    <row r="118" spans="2:9" x14ac:dyDescent="0.25">
      <c r="B118" t="s">
        <v>4942</v>
      </c>
      <c r="C118" t="s">
        <v>192</v>
      </c>
      <c r="D118" t="s">
        <v>753</v>
      </c>
      <c r="E118" t="s">
        <v>1989</v>
      </c>
      <c r="F118" t="s">
        <v>1990</v>
      </c>
      <c r="G118" s="1">
        <v>44249</v>
      </c>
      <c r="H118" t="s">
        <v>10</v>
      </c>
      <c r="I118" t="s">
        <v>16</v>
      </c>
    </row>
    <row r="119" spans="2:9" x14ac:dyDescent="0.25">
      <c r="B119" t="s">
        <v>4943</v>
      </c>
      <c r="C119" t="s">
        <v>30</v>
      </c>
      <c r="D119" t="s">
        <v>754</v>
      </c>
      <c r="E119" t="s">
        <v>1991</v>
      </c>
      <c r="F119" t="s">
        <v>1992</v>
      </c>
      <c r="G119" s="1">
        <v>44249</v>
      </c>
      <c r="H119" t="s">
        <v>5</v>
      </c>
      <c r="I119" t="s">
        <v>18</v>
      </c>
    </row>
    <row r="120" spans="2:9" x14ac:dyDescent="0.25">
      <c r="B120" t="s">
        <v>4944</v>
      </c>
      <c r="C120" t="s">
        <v>213</v>
      </c>
      <c r="D120" t="s">
        <v>179</v>
      </c>
      <c r="E120" t="s">
        <v>1993</v>
      </c>
      <c r="F120" t="s">
        <v>1994</v>
      </c>
      <c r="G120" s="1">
        <v>44249</v>
      </c>
      <c r="H120" t="s">
        <v>11</v>
      </c>
      <c r="I120" t="s">
        <v>19</v>
      </c>
    </row>
    <row r="121" spans="2:9" x14ac:dyDescent="0.25">
      <c r="B121" t="s">
        <v>4945</v>
      </c>
      <c r="C121" t="s">
        <v>125</v>
      </c>
      <c r="D121" t="s">
        <v>755</v>
      </c>
      <c r="E121" t="s">
        <v>1995</v>
      </c>
      <c r="F121" t="s">
        <v>1996</v>
      </c>
      <c r="G121" s="1">
        <v>44249</v>
      </c>
      <c r="H121" t="s">
        <v>11</v>
      </c>
      <c r="I121" t="s">
        <v>22</v>
      </c>
    </row>
    <row r="122" spans="2:9" x14ac:dyDescent="0.25">
      <c r="B122" t="s">
        <v>4946</v>
      </c>
      <c r="C122" t="s">
        <v>756</v>
      </c>
      <c r="D122" t="s">
        <v>757</v>
      </c>
      <c r="E122" t="s">
        <v>1997</v>
      </c>
      <c r="F122" t="s">
        <v>1998</v>
      </c>
      <c r="G122" s="1">
        <v>44249</v>
      </c>
      <c r="H122" t="s">
        <v>9</v>
      </c>
      <c r="I122" t="s">
        <v>22</v>
      </c>
    </row>
    <row r="123" spans="2:9" x14ac:dyDescent="0.25">
      <c r="B123" t="s">
        <v>4947</v>
      </c>
      <c r="C123" t="s">
        <v>758</v>
      </c>
      <c r="D123" t="s">
        <v>759</v>
      </c>
      <c r="E123" t="s">
        <v>1999</v>
      </c>
      <c r="F123" t="s">
        <v>2000</v>
      </c>
      <c r="G123" s="1">
        <v>44249</v>
      </c>
      <c r="H123" t="s">
        <v>10</v>
      </c>
      <c r="I123" t="s">
        <v>22</v>
      </c>
    </row>
    <row r="124" spans="2:9" x14ac:dyDescent="0.25">
      <c r="B124" t="s">
        <v>4948</v>
      </c>
      <c r="C124" t="s">
        <v>52</v>
      </c>
      <c r="D124" t="s">
        <v>760</v>
      </c>
      <c r="E124" t="s">
        <v>2001</v>
      </c>
      <c r="F124" t="s">
        <v>2002</v>
      </c>
      <c r="G124" s="1">
        <v>44249</v>
      </c>
      <c r="H124" t="s">
        <v>8</v>
      </c>
      <c r="I124" t="s">
        <v>21</v>
      </c>
    </row>
    <row r="125" spans="2:9" x14ac:dyDescent="0.25">
      <c r="B125" t="s">
        <v>4949</v>
      </c>
      <c r="C125" t="s">
        <v>586</v>
      </c>
      <c r="D125" t="s">
        <v>761</v>
      </c>
      <c r="E125" t="s">
        <v>2003</v>
      </c>
      <c r="F125" t="s">
        <v>2004</v>
      </c>
      <c r="G125" s="1">
        <v>44249</v>
      </c>
      <c r="H125" t="s">
        <v>9</v>
      </c>
      <c r="I125" t="s">
        <v>19</v>
      </c>
    </row>
    <row r="126" spans="2:9" x14ac:dyDescent="0.25">
      <c r="B126" t="s">
        <v>4950</v>
      </c>
      <c r="C126" t="s">
        <v>227</v>
      </c>
      <c r="D126" t="s">
        <v>762</v>
      </c>
      <c r="E126" t="s">
        <v>2005</v>
      </c>
      <c r="F126" t="s">
        <v>2006</v>
      </c>
      <c r="G126" s="1">
        <v>44249</v>
      </c>
      <c r="H126" t="s">
        <v>6</v>
      </c>
      <c r="I126" t="s">
        <v>18</v>
      </c>
    </row>
    <row r="127" spans="2:9" x14ac:dyDescent="0.25">
      <c r="B127" t="s">
        <v>4951</v>
      </c>
      <c r="C127" t="s">
        <v>194</v>
      </c>
      <c r="D127" t="s">
        <v>297</v>
      </c>
      <c r="E127" t="s">
        <v>2007</v>
      </c>
      <c r="F127" t="s">
        <v>2008</v>
      </c>
      <c r="G127" s="1">
        <v>44249</v>
      </c>
      <c r="H127" t="s">
        <v>2</v>
      </c>
      <c r="I127" t="s">
        <v>18</v>
      </c>
    </row>
    <row r="128" spans="2:9" x14ac:dyDescent="0.25">
      <c r="B128" t="s">
        <v>4952</v>
      </c>
      <c r="C128" t="s">
        <v>177</v>
      </c>
      <c r="D128" t="s">
        <v>221</v>
      </c>
      <c r="E128" t="s">
        <v>2009</v>
      </c>
      <c r="F128" t="s">
        <v>2010</v>
      </c>
      <c r="G128" s="1">
        <v>44249</v>
      </c>
      <c r="H128" t="s">
        <v>2</v>
      </c>
      <c r="I128" t="s">
        <v>22</v>
      </c>
    </row>
    <row r="129" spans="2:9" x14ac:dyDescent="0.25">
      <c r="B129" t="s">
        <v>4953</v>
      </c>
      <c r="C129" t="s">
        <v>141</v>
      </c>
      <c r="D129" t="s">
        <v>763</v>
      </c>
      <c r="E129" t="s">
        <v>2011</v>
      </c>
      <c r="F129" t="s">
        <v>2012</v>
      </c>
      <c r="G129" s="1">
        <v>44249</v>
      </c>
      <c r="H129" t="s">
        <v>2</v>
      </c>
      <c r="I129" t="s">
        <v>20</v>
      </c>
    </row>
    <row r="130" spans="2:9" x14ac:dyDescent="0.25">
      <c r="B130" t="s">
        <v>4954</v>
      </c>
      <c r="C130" t="s">
        <v>132</v>
      </c>
      <c r="D130" t="s">
        <v>764</v>
      </c>
      <c r="E130" t="s">
        <v>2013</v>
      </c>
      <c r="F130" t="s">
        <v>2014</v>
      </c>
      <c r="G130" s="1">
        <v>44249</v>
      </c>
      <c r="H130" t="s">
        <v>5</v>
      </c>
      <c r="I130" t="s">
        <v>18</v>
      </c>
    </row>
    <row r="131" spans="2:9" x14ac:dyDescent="0.25">
      <c r="B131" t="s">
        <v>4955</v>
      </c>
      <c r="C131" t="s">
        <v>439</v>
      </c>
      <c r="D131" t="s">
        <v>89</v>
      </c>
      <c r="E131" t="s">
        <v>2015</v>
      </c>
      <c r="F131" t="s">
        <v>2016</v>
      </c>
      <c r="G131" s="1">
        <v>44249</v>
      </c>
      <c r="H131" t="s">
        <v>11</v>
      </c>
      <c r="I131" t="s">
        <v>22</v>
      </c>
    </row>
    <row r="132" spans="2:9" x14ac:dyDescent="0.25">
      <c r="B132" t="s">
        <v>4956</v>
      </c>
      <c r="C132" t="s">
        <v>172</v>
      </c>
      <c r="D132" t="s">
        <v>62</v>
      </c>
      <c r="E132" t="s">
        <v>2017</v>
      </c>
      <c r="F132" t="s">
        <v>2018</v>
      </c>
      <c r="G132" s="1">
        <v>44249</v>
      </c>
      <c r="H132" t="s">
        <v>8</v>
      </c>
      <c r="I132" t="s">
        <v>22</v>
      </c>
    </row>
    <row r="133" spans="2:9" x14ac:dyDescent="0.25">
      <c r="B133" t="s">
        <v>4957</v>
      </c>
      <c r="C133" t="s">
        <v>625</v>
      </c>
      <c r="D133" t="s">
        <v>765</v>
      </c>
      <c r="E133" t="s">
        <v>2019</v>
      </c>
      <c r="F133" t="s">
        <v>2020</v>
      </c>
      <c r="G133" s="1">
        <v>44249</v>
      </c>
      <c r="H133" t="s">
        <v>4</v>
      </c>
      <c r="I133" t="s">
        <v>18</v>
      </c>
    </row>
    <row r="134" spans="2:9" x14ac:dyDescent="0.25">
      <c r="B134" t="s">
        <v>4958</v>
      </c>
      <c r="C134" t="s">
        <v>373</v>
      </c>
      <c r="D134" t="s">
        <v>766</v>
      </c>
      <c r="E134" t="s">
        <v>2021</v>
      </c>
      <c r="F134" t="s">
        <v>2022</v>
      </c>
      <c r="G134" s="1">
        <v>44249</v>
      </c>
      <c r="H134" t="s">
        <v>3</v>
      </c>
      <c r="I134" t="s">
        <v>19</v>
      </c>
    </row>
    <row r="135" spans="2:9" x14ac:dyDescent="0.25">
      <c r="B135" t="s">
        <v>4959</v>
      </c>
      <c r="C135" t="s">
        <v>52</v>
      </c>
      <c r="D135" t="s">
        <v>162</v>
      </c>
      <c r="E135" t="s">
        <v>2023</v>
      </c>
      <c r="F135" t="s">
        <v>2024</v>
      </c>
      <c r="G135" s="1">
        <v>44249</v>
      </c>
      <c r="H135" t="s">
        <v>9</v>
      </c>
      <c r="I135" t="s">
        <v>18</v>
      </c>
    </row>
    <row r="136" spans="2:9" x14ac:dyDescent="0.25">
      <c r="B136" t="s">
        <v>4960</v>
      </c>
      <c r="C136" t="s">
        <v>271</v>
      </c>
      <c r="D136" t="s">
        <v>767</v>
      </c>
      <c r="E136" t="s">
        <v>2025</v>
      </c>
      <c r="F136" t="s">
        <v>2026</v>
      </c>
      <c r="G136" s="1">
        <v>44249</v>
      </c>
      <c r="H136" t="s">
        <v>8</v>
      </c>
      <c r="I136" t="s">
        <v>18</v>
      </c>
    </row>
    <row r="137" spans="2:9" x14ac:dyDescent="0.25">
      <c r="B137" t="s">
        <v>4961</v>
      </c>
      <c r="C137" t="s">
        <v>768</v>
      </c>
      <c r="D137" t="s">
        <v>769</v>
      </c>
      <c r="E137" t="s">
        <v>2027</v>
      </c>
      <c r="F137" t="s">
        <v>2028</v>
      </c>
      <c r="G137" s="1">
        <v>44249</v>
      </c>
      <c r="H137" t="s">
        <v>2</v>
      </c>
      <c r="I137" t="s">
        <v>22</v>
      </c>
    </row>
    <row r="138" spans="2:9" x14ac:dyDescent="0.25">
      <c r="B138" t="s">
        <v>4962</v>
      </c>
      <c r="C138" t="s">
        <v>193</v>
      </c>
      <c r="D138" t="s">
        <v>770</v>
      </c>
      <c r="E138" t="s">
        <v>2029</v>
      </c>
      <c r="F138" t="s">
        <v>2030</v>
      </c>
      <c r="G138" s="1">
        <v>44249</v>
      </c>
      <c r="H138" t="s">
        <v>1</v>
      </c>
      <c r="I138" t="s">
        <v>18</v>
      </c>
    </row>
    <row r="139" spans="2:9" x14ac:dyDescent="0.25">
      <c r="B139" t="s">
        <v>4963</v>
      </c>
      <c r="C139" t="s">
        <v>595</v>
      </c>
      <c r="D139" t="s">
        <v>771</v>
      </c>
      <c r="E139" t="s">
        <v>2031</v>
      </c>
      <c r="F139" t="s">
        <v>2032</v>
      </c>
      <c r="G139" s="1">
        <v>44249</v>
      </c>
      <c r="H139" t="s">
        <v>5</v>
      </c>
      <c r="I139" t="s">
        <v>18</v>
      </c>
    </row>
    <row r="140" spans="2:9" x14ac:dyDescent="0.25">
      <c r="B140" t="s">
        <v>4964</v>
      </c>
      <c r="C140" t="s">
        <v>252</v>
      </c>
      <c r="D140" t="s">
        <v>772</v>
      </c>
      <c r="E140" t="s">
        <v>2033</v>
      </c>
      <c r="F140" t="s">
        <v>2034</v>
      </c>
      <c r="G140" s="1">
        <v>44249</v>
      </c>
      <c r="H140" t="s">
        <v>8</v>
      </c>
      <c r="I140" t="s">
        <v>19</v>
      </c>
    </row>
    <row r="141" spans="2:9" x14ac:dyDescent="0.25">
      <c r="B141" t="s">
        <v>4965</v>
      </c>
      <c r="C141" t="s">
        <v>97</v>
      </c>
      <c r="D141" t="s">
        <v>341</v>
      </c>
      <c r="E141" t="s">
        <v>2035</v>
      </c>
      <c r="F141" t="s">
        <v>2036</v>
      </c>
      <c r="G141" s="1">
        <v>44249</v>
      </c>
      <c r="H141" t="s">
        <v>9</v>
      </c>
      <c r="I141" t="s">
        <v>19</v>
      </c>
    </row>
    <row r="142" spans="2:9" x14ac:dyDescent="0.25">
      <c r="B142" t="s">
        <v>4966</v>
      </c>
      <c r="C142" t="s">
        <v>531</v>
      </c>
      <c r="D142" t="s">
        <v>773</v>
      </c>
      <c r="E142" t="s">
        <v>2037</v>
      </c>
      <c r="F142" t="s">
        <v>2038</v>
      </c>
      <c r="G142" s="1">
        <v>44249</v>
      </c>
      <c r="H142" t="s">
        <v>6</v>
      </c>
      <c r="I142" t="s">
        <v>20</v>
      </c>
    </row>
    <row r="143" spans="2:9" x14ac:dyDescent="0.25">
      <c r="B143" t="s">
        <v>4967</v>
      </c>
      <c r="C143" t="s">
        <v>774</v>
      </c>
      <c r="D143" t="s">
        <v>775</v>
      </c>
      <c r="E143" t="s">
        <v>2039</v>
      </c>
      <c r="F143" t="s">
        <v>2040</v>
      </c>
      <c r="G143" s="1">
        <v>44249</v>
      </c>
      <c r="H143" t="s">
        <v>5</v>
      </c>
      <c r="I143" t="s">
        <v>19</v>
      </c>
    </row>
    <row r="144" spans="2:9" x14ac:dyDescent="0.25">
      <c r="B144" t="s">
        <v>4968</v>
      </c>
      <c r="C144" t="s">
        <v>373</v>
      </c>
      <c r="D144" t="s">
        <v>776</v>
      </c>
      <c r="E144" t="s">
        <v>2041</v>
      </c>
      <c r="F144" t="s">
        <v>2042</v>
      </c>
      <c r="G144" s="1">
        <v>44249</v>
      </c>
      <c r="H144" t="s">
        <v>4</v>
      </c>
      <c r="I144" t="s">
        <v>18</v>
      </c>
    </row>
    <row r="145" spans="2:9" x14ac:dyDescent="0.25">
      <c r="B145" t="s">
        <v>4969</v>
      </c>
      <c r="C145" t="s">
        <v>390</v>
      </c>
      <c r="D145" t="s">
        <v>777</v>
      </c>
      <c r="E145" t="s">
        <v>2043</v>
      </c>
      <c r="F145" t="s">
        <v>2044</v>
      </c>
      <c r="G145" s="1">
        <v>44250</v>
      </c>
      <c r="H145" t="s">
        <v>8</v>
      </c>
      <c r="I145" t="s">
        <v>19</v>
      </c>
    </row>
    <row r="146" spans="2:9" x14ac:dyDescent="0.25">
      <c r="B146" t="s">
        <v>4970</v>
      </c>
      <c r="C146" t="s">
        <v>125</v>
      </c>
      <c r="D146" t="s">
        <v>191</v>
      </c>
      <c r="E146" t="s">
        <v>2045</v>
      </c>
      <c r="F146" t="s">
        <v>2046</v>
      </c>
      <c r="G146" s="1">
        <v>44250</v>
      </c>
      <c r="H146" t="s">
        <v>11</v>
      </c>
      <c r="I146" t="s">
        <v>18</v>
      </c>
    </row>
    <row r="147" spans="2:9" x14ac:dyDescent="0.25">
      <c r="B147" t="s">
        <v>4971</v>
      </c>
      <c r="C147" t="s">
        <v>424</v>
      </c>
      <c r="D147" t="s">
        <v>778</v>
      </c>
      <c r="E147" t="s">
        <v>2047</v>
      </c>
      <c r="F147" t="s">
        <v>2048</v>
      </c>
      <c r="G147" s="1">
        <v>44250</v>
      </c>
      <c r="H147" t="s">
        <v>3</v>
      </c>
      <c r="I147" t="s">
        <v>22</v>
      </c>
    </row>
    <row r="148" spans="2:9" x14ac:dyDescent="0.25">
      <c r="B148" t="s">
        <v>4972</v>
      </c>
      <c r="C148" t="s">
        <v>499</v>
      </c>
      <c r="D148" t="s">
        <v>471</v>
      </c>
      <c r="E148" t="s">
        <v>2049</v>
      </c>
      <c r="F148" t="s">
        <v>2050</v>
      </c>
      <c r="G148" s="1">
        <v>44250</v>
      </c>
      <c r="H148" t="s">
        <v>9</v>
      </c>
      <c r="I148" t="s">
        <v>20</v>
      </c>
    </row>
    <row r="149" spans="2:9" x14ac:dyDescent="0.25">
      <c r="B149" t="s">
        <v>4973</v>
      </c>
      <c r="C149" t="s">
        <v>28</v>
      </c>
      <c r="D149" t="s">
        <v>779</v>
      </c>
      <c r="E149" t="s">
        <v>2051</v>
      </c>
      <c r="F149" t="s">
        <v>2052</v>
      </c>
      <c r="G149" s="1">
        <v>44250</v>
      </c>
      <c r="H149" t="s">
        <v>6</v>
      </c>
      <c r="I149" t="s">
        <v>20</v>
      </c>
    </row>
    <row r="150" spans="2:9" x14ac:dyDescent="0.25">
      <c r="B150" t="s">
        <v>4974</v>
      </c>
      <c r="C150" t="s">
        <v>780</v>
      </c>
      <c r="D150" t="s">
        <v>781</v>
      </c>
      <c r="E150" t="s">
        <v>2053</v>
      </c>
      <c r="F150" t="s">
        <v>2054</v>
      </c>
      <c r="G150" s="1">
        <v>44251</v>
      </c>
      <c r="H150" t="s">
        <v>8</v>
      </c>
      <c r="I150" t="s">
        <v>19</v>
      </c>
    </row>
    <row r="151" spans="2:9" x14ac:dyDescent="0.25">
      <c r="B151" t="s">
        <v>4975</v>
      </c>
      <c r="C151" t="s">
        <v>125</v>
      </c>
      <c r="D151" t="s">
        <v>782</v>
      </c>
      <c r="E151" t="s">
        <v>2055</v>
      </c>
      <c r="F151" t="s">
        <v>2056</v>
      </c>
      <c r="G151" s="1">
        <v>44251</v>
      </c>
      <c r="H151" t="s">
        <v>10</v>
      </c>
      <c r="I151" t="s">
        <v>19</v>
      </c>
    </row>
    <row r="152" spans="2:9" x14ac:dyDescent="0.25">
      <c r="B152" t="s">
        <v>4976</v>
      </c>
      <c r="C152" t="s">
        <v>528</v>
      </c>
      <c r="D152" t="s">
        <v>783</v>
      </c>
      <c r="E152" t="s">
        <v>2057</v>
      </c>
      <c r="F152" t="s">
        <v>2058</v>
      </c>
      <c r="G152" s="1">
        <v>44251</v>
      </c>
      <c r="H152" t="s">
        <v>8</v>
      </c>
      <c r="I152" t="s">
        <v>20</v>
      </c>
    </row>
    <row r="153" spans="2:9" x14ac:dyDescent="0.25">
      <c r="B153" t="s">
        <v>4977</v>
      </c>
      <c r="C153" t="s">
        <v>112</v>
      </c>
      <c r="D153" t="s">
        <v>162</v>
      </c>
      <c r="E153" t="s">
        <v>2059</v>
      </c>
      <c r="F153" t="s">
        <v>2060</v>
      </c>
      <c r="G153" s="1">
        <v>44251</v>
      </c>
      <c r="H153" t="s">
        <v>9</v>
      </c>
      <c r="I153" t="s">
        <v>18</v>
      </c>
    </row>
    <row r="154" spans="2:9" x14ac:dyDescent="0.25">
      <c r="B154" t="s">
        <v>4978</v>
      </c>
      <c r="C154" t="s">
        <v>373</v>
      </c>
      <c r="D154" t="s">
        <v>784</v>
      </c>
      <c r="E154" t="s">
        <v>2061</v>
      </c>
      <c r="F154" t="s">
        <v>2062</v>
      </c>
      <c r="G154" s="1">
        <v>44251</v>
      </c>
      <c r="H154" t="s">
        <v>5</v>
      </c>
      <c r="I154" t="s">
        <v>22</v>
      </c>
    </row>
    <row r="155" spans="2:9" x14ac:dyDescent="0.25">
      <c r="B155" t="s">
        <v>4979</v>
      </c>
      <c r="C155" t="s">
        <v>404</v>
      </c>
      <c r="D155" t="s">
        <v>413</v>
      </c>
      <c r="E155" t="s">
        <v>2063</v>
      </c>
      <c r="F155" t="s">
        <v>2064</v>
      </c>
      <c r="G155" s="1">
        <v>44251</v>
      </c>
      <c r="H155" t="s">
        <v>4</v>
      </c>
      <c r="I155" t="s">
        <v>18</v>
      </c>
    </row>
    <row r="156" spans="2:9" x14ac:dyDescent="0.25">
      <c r="B156" t="s">
        <v>4980</v>
      </c>
      <c r="C156" t="s">
        <v>194</v>
      </c>
      <c r="D156" t="s">
        <v>785</v>
      </c>
      <c r="E156" t="s">
        <v>2065</v>
      </c>
      <c r="F156" t="s">
        <v>2066</v>
      </c>
      <c r="G156" s="1">
        <v>44251</v>
      </c>
      <c r="H156" t="s">
        <v>2</v>
      </c>
      <c r="I156" t="s">
        <v>18</v>
      </c>
    </row>
    <row r="157" spans="2:9" x14ac:dyDescent="0.25">
      <c r="B157" t="s">
        <v>4981</v>
      </c>
      <c r="C157" t="s">
        <v>67</v>
      </c>
      <c r="D157" t="s">
        <v>507</v>
      </c>
      <c r="E157" t="s">
        <v>2067</v>
      </c>
      <c r="F157" t="s">
        <v>2068</v>
      </c>
      <c r="G157" s="1">
        <v>44251</v>
      </c>
      <c r="H157" t="s">
        <v>5</v>
      </c>
      <c r="I157" t="s">
        <v>20</v>
      </c>
    </row>
    <row r="158" spans="2:9" x14ac:dyDescent="0.25">
      <c r="B158" t="s">
        <v>4982</v>
      </c>
      <c r="C158" t="s">
        <v>100</v>
      </c>
      <c r="D158" t="s">
        <v>185</v>
      </c>
      <c r="E158" t="s">
        <v>2069</v>
      </c>
      <c r="F158" t="s">
        <v>2070</v>
      </c>
      <c r="G158" s="1">
        <v>44251</v>
      </c>
      <c r="H158" t="s">
        <v>8</v>
      </c>
      <c r="I158" t="s">
        <v>22</v>
      </c>
    </row>
    <row r="159" spans="2:9" x14ac:dyDescent="0.25">
      <c r="B159" t="s">
        <v>4983</v>
      </c>
      <c r="C159" t="s">
        <v>786</v>
      </c>
      <c r="D159" t="s">
        <v>787</v>
      </c>
      <c r="E159" t="s">
        <v>2071</v>
      </c>
      <c r="F159" t="s">
        <v>2072</v>
      </c>
      <c r="G159" s="1">
        <v>44251</v>
      </c>
      <c r="H159" t="s">
        <v>11</v>
      </c>
      <c r="I159" t="s">
        <v>22</v>
      </c>
    </row>
    <row r="160" spans="2:9" x14ac:dyDescent="0.25">
      <c r="B160" t="s">
        <v>4984</v>
      </c>
      <c r="C160" t="s">
        <v>69</v>
      </c>
      <c r="D160" t="s">
        <v>613</v>
      </c>
      <c r="E160" t="s">
        <v>2073</v>
      </c>
      <c r="F160" t="s">
        <v>2074</v>
      </c>
      <c r="G160" s="1">
        <v>44251</v>
      </c>
      <c r="H160" t="s">
        <v>5</v>
      </c>
      <c r="I160" t="s">
        <v>19</v>
      </c>
    </row>
    <row r="161" spans="2:9" x14ac:dyDescent="0.25">
      <c r="B161" t="s">
        <v>4985</v>
      </c>
      <c r="C161" t="s">
        <v>788</v>
      </c>
      <c r="D161" t="s">
        <v>789</v>
      </c>
      <c r="E161" t="s">
        <v>2075</v>
      </c>
      <c r="F161" t="s">
        <v>2076</v>
      </c>
      <c r="G161" s="1">
        <v>44251</v>
      </c>
      <c r="H161" t="s">
        <v>11</v>
      </c>
      <c r="I161" t="s">
        <v>18</v>
      </c>
    </row>
    <row r="162" spans="2:9" x14ac:dyDescent="0.25">
      <c r="B162" t="s">
        <v>4986</v>
      </c>
      <c r="C162" t="s">
        <v>790</v>
      </c>
      <c r="D162" t="s">
        <v>791</v>
      </c>
      <c r="E162" t="s">
        <v>2077</v>
      </c>
      <c r="F162" t="s">
        <v>2078</v>
      </c>
      <c r="G162" s="1">
        <v>44251</v>
      </c>
      <c r="H162" t="s">
        <v>8</v>
      </c>
      <c r="I162" t="s">
        <v>22</v>
      </c>
    </row>
    <row r="163" spans="2:9" x14ac:dyDescent="0.25">
      <c r="B163" t="s">
        <v>4987</v>
      </c>
      <c r="C163" t="s">
        <v>60</v>
      </c>
      <c r="D163" t="s">
        <v>792</v>
      </c>
      <c r="E163" t="s">
        <v>2079</v>
      </c>
      <c r="F163" t="s">
        <v>2080</v>
      </c>
      <c r="G163" s="1">
        <v>44251</v>
      </c>
      <c r="H163" t="s">
        <v>8</v>
      </c>
      <c r="I163" t="s">
        <v>19</v>
      </c>
    </row>
    <row r="164" spans="2:9" x14ac:dyDescent="0.25">
      <c r="B164" t="s">
        <v>4988</v>
      </c>
      <c r="C164" t="s">
        <v>434</v>
      </c>
      <c r="D164" t="s">
        <v>388</v>
      </c>
      <c r="E164" t="s">
        <v>2081</v>
      </c>
      <c r="F164" t="s">
        <v>2082</v>
      </c>
      <c r="G164" s="1">
        <v>44252</v>
      </c>
      <c r="H164" t="s">
        <v>8</v>
      </c>
      <c r="I164" t="s">
        <v>18</v>
      </c>
    </row>
    <row r="165" spans="2:9" x14ac:dyDescent="0.25">
      <c r="B165" t="s">
        <v>4989</v>
      </c>
      <c r="C165" t="s">
        <v>228</v>
      </c>
      <c r="D165" t="s">
        <v>793</v>
      </c>
      <c r="E165" t="s">
        <v>2083</v>
      </c>
      <c r="F165" t="s">
        <v>2084</v>
      </c>
      <c r="G165" s="1">
        <v>44252</v>
      </c>
      <c r="H165" t="s">
        <v>7</v>
      </c>
      <c r="I165" t="s">
        <v>22</v>
      </c>
    </row>
    <row r="166" spans="2:9" x14ac:dyDescent="0.25">
      <c r="B166" t="s">
        <v>4990</v>
      </c>
      <c r="C166" t="s">
        <v>69</v>
      </c>
      <c r="D166" t="s">
        <v>329</v>
      </c>
      <c r="E166" t="s">
        <v>2085</v>
      </c>
      <c r="F166" t="s">
        <v>2086</v>
      </c>
      <c r="G166" s="1">
        <v>44252</v>
      </c>
      <c r="H166" t="s">
        <v>2</v>
      </c>
      <c r="I166" t="s">
        <v>22</v>
      </c>
    </row>
    <row r="167" spans="2:9" x14ac:dyDescent="0.25">
      <c r="B167" t="s">
        <v>4991</v>
      </c>
      <c r="C167" t="s">
        <v>119</v>
      </c>
      <c r="D167" t="s">
        <v>794</v>
      </c>
      <c r="E167" t="s">
        <v>2087</v>
      </c>
      <c r="F167" t="s">
        <v>2088</v>
      </c>
      <c r="G167" s="1">
        <v>44252</v>
      </c>
      <c r="H167" t="s">
        <v>5</v>
      </c>
      <c r="I167" t="s">
        <v>19</v>
      </c>
    </row>
    <row r="168" spans="2:9" x14ac:dyDescent="0.25">
      <c r="B168" t="s">
        <v>4992</v>
      </c>
      <c r="C168" t="s">
        <v>173</v>
      </c>
      <c r="D168" t="s">
        <v>795</v>
      </c>
      <c r="E168" t="s">
        <v>2089</v>
      </c>
      <c r="F168" t="s">
        <v>2090</v>
      </c>
      <c r="G168" s="1">
        <v>44252</v>
      </c>
      <c r="H168" t="s">
        <v>2</v>
      </c>
      <c r="I168" t="s">
        <v>18</v>
      </c>
    </row>
    <row r="169" spans="2:9" x14ac:dyDescent="0.25">
      <c r="B169" t="s">
        <v>4993</v>
      </c>
      <c r="C169" t="s">
        <v>331</v>
      </c>
      <c r="D169" t="s">
        <v>796</v>
      </c>
      <c r="E169" t="s">
        <v>2091</v>
      </c>
      <c r="F169" t="s">
        <v>2092</v>
      </c>
      <c r="G169" s="1">
        <v>44252</v>
      </c>
      <c r="H169" t="s">
        <v>8</v>
      </c>
      <c r="I169" t="s">
        <v>18</v>
      </c>
    </row>
    <row r="170" spans="2:9" x14ac:dyDescent="0.25">
      <c r="B170" t="s">
        <v>4994</v>
      </c>
      <c r="C170" t="s">
        <v>453</v>
      </c>
      <c r="D170" t="s">
        <v>529</v>
      </c>
      <c r="E170" t="s">
        <v>2093</v>
      </c>
      <c r="F170" t="s">
        <v>2094</v>
      </c>
      <c r="G170" s="1">
        <v>44252</v>
      </c>
      <c r="H170" t="s">
        <v>8</v>
      </c>
      <c r="I170" t="s">
        <v>19</v>
      </c>
    </row>
    <row r="171" spans="2:9" x14ac:dyDescent="0.25">
      <c r="B171" t="s">
        <v>4995</v>
      </c>
      <c r="C171" t="s">
        <v>56</v>
      </c>
      <c r="D171" t="s">
        <v>220</v>
      </c>
      <c r="E171" t="s">
        <v>2095</v>
      </c>
      <c r="F171" t="s">
        <v>2096</v>
      </c>
      <c r="G171" s="1">
        <v>44252</v>
      </c>
      <c r="H171" t="s">
        <v>5</v>
      </c>
      <c r="I171" t="s">
        <v>20</v>
      </c>
    </row>
    <row r="172" spans="2:9" x14ac:dyDescent="0.25">
      <c r="B172" t="s">
        <v>4996</v>
      </c>
      <c r="C172" t="s">
        <v>202</v>
      </c>
      <c r="D172" t="s">
        <v>797</v>
      </c>
      <c r="E172" t="s">
        <v>2097</v>
      </c>
      <c r="F172" t="s">
        <v>2098</v>
      </c>
      <c r="G172" s="1">
        <v>44253</v>
      </c>
      <c r="H172" t="s">
        <v>11</v>
      </c>
      <c r="I172" t="s">
        <v>18</v>
      </c>
    </row>
    <row r="173" spans="2:9" x14ac:dyDescent="0.25">
      <c r="B173" t="s">
        <v>4997</v>
      </c>
      <c r="C173" t="s">
        <v>406</v>
      </c>
      <c r="D173" t="s">
        <v>798</v>
      </c>
      <c r="E173" t="s">
        <v>2099</v>
      </c>
      <c r="F173" t="s">
        <v>2100</v>
      </c>
      <c r="G173" s="1">
        <v>44253</v>
      </c>
      <c r="H173" t="s">
        <v>6</v>
      </c>
      <c r="I173" t="s">
        <v>20</v>
      </c>
    </row>
    <row r="174" spans="2:9" x14ac:dyDescent="0.25">
      <c r="B174" t="s">
        <v>4998</v>
      </c>
      <c r="C174" t="s">
        <v>799</v>
      </c>
      <c r="D174" t="s">
        <v>800</v>
      </c>
      <c r="E174" t="s">
        <v>2101</v>
      </c>
      <c r="F174" t="s">
        <v>2102</v>
      </c>
      <c r="G174" s="1">
        <v>44253</v>
      </c>
      <c r="H174" t="s">
        <v>2</v>
      </c>
      <c r="I174" t="s">
        <v>20</v>
      </c>
    </row>
    <row r="175" spans="2:9" x14ac:dyDescent="0.25">
      <c r="B175" t="s">
        <v>4999</v>
      </c>
      <c r="C175" t="s">
        <v>482</v>
      </c>
      <c r="D175" t="s">
        <v>428</v>
      </c>
      <c r="E175" t="s">
        <v>2103</v>
      </c>
      <c r="F175" t="s">
        <v>2104</v>
      </c>
      <c r="G175" s="1">
        <v>44253</v>
      </c>
      <c r="H175" t="s">
        <v>4</v>
      </c>
      <c r="I175" t="s">
        <v>19</v>
      </c>
    </row>
    <row r="176" spans="2:9" x14ac:dyDescent="0.25">
      <c r="B176" t="s">
        <v>5000</v>
      </c>
      <c r="C176" t="s">
        <v>617</v>
      </c>
      <c r="D176" t="s">
        <v>561</v>
      </c>
      <c r="E176" t="s">
        <v>2105</v>
      </c>
      <c r="F176" t="s">
        <v>2106</v>
      </c>
      <c r="G176" s="1">
        <v>44253</v>
      </c>
      <c r="H176" t="s">
        <v>11</v>
      </c>
      <c r="I176" t="s">
        <v>18</v>
      </c>
    </row>
    <row r="177" spans="2:9" x14ac:dyDescent="0.25">
      <c r="B177" t="s">
        <v>5001</v>
      </c>
      <c r="C177" t="s">
        <v>417</v>
      </c>
      <c r="D177" t="s">
        <v>801</v>
      </c>
      <c r="E177" t="s">
        <v>2107</v>
      </c>
      <c r="F177" t="s">
        <v>2108</v>
      </c>
      <c r="G177" s="1">
        <v>44253</v>
      </c>
      <c r="H177" t="s">
        <v>11</v>
      </c>
      <c r="I177" t="s">
        <v>18</v>
      </c>
    </row>
    <row r="178" spans="2:9" x14ac:dyDescent="0.25">
      <c r="B178" t="s">
        <v>5002</v>
      </c>
      <c r="C178" t="s">
        <v>107</v>
      </c>
      <c r="D178" t="s">
        <v>802</v>
      </c>
      <c r="E178" t="s">
        <v>2109</v>
      </c>
      <c r="F178" t="s">
        <v>2110</v>
      </c>
      <c r="G178" s="1">
        <v>44253</v>
      </c>
      <c r="H178" t="s">
        <v>11</v>
      </c>
      <c r="I178" t="s">
        <v>22</v>
      </c>
    </row>
    <row r="179" spans="2:9" x14ac:dyDescent="0.25">
      <c r="B179" t="s">
        <v>5003</v>
      </c>
      <c r="C179" t="s">
        <v>118</v>
      </c>
      <c r="D179" t="s">
        <v>803</v>
      </c>
      <c r="E179" t="s">
        <v>2111</v>
      </c>
      <c r="F179" t="s">
        <v>2112</v>
      </c>
      <c r="G179" s="1">
        <v>44253</v>
      </c>
      <c r="H179" t="s">
        <v>4</v>
      </c>
      <c r="I179" t="s">
        <v>19</v>
      </c>
    </row>
    <row r="180" spans="2:9" x14ac:dyDescent="0.25">
      <c r="B180" t="s">
        <v>5004</v>
      </c>
      <c r="C180" t="s">
        <v>804</v>
      </c>
      <c r="D180" t="s">
        <v>805</v>
      </c>
      <c r="E180" t="s">
        <v>2113</v>
      </c>
      <c r="F180" t="s">
        <v>2114</v>
      </c>
      <c r="G180" s="1">
        <v>44253</v>
      </c>
      <c r="H180" t="s">
        <v>5</v>
      </c>
      <c r="I180" t="s">
        <v>18</v>
      </c>
    </row>
    <row r="181" spans="2:9" x14ac:dyDescent="0.25">
      <c r="B181" t="s">
        <v>5005</v>
      </c>
      <c r="C181" t="s">
        <v>166</v>
      </c>
      <c r="D181" t="s">
        <v>445</v>
      </c>
      <c r="E181" t="s">
        <v>2115</v>
      </c>
      <c r="F181" t="s">
        <v>2116</v>
      </c>
      <c r="G181" s="1">
        <v>44253</v>
      </c>
      <c r="H181" t="s">
        <v>2</v>
      </c>
      <c r="I181" t="s">
        <v>22</v>
      </c>
    </row>
    <row r="182" spans="2:9" x14ac:dyDescent="0.25">
      <c r="B182" t="s">
        <v>5006</v>
      </c>
      <c r="C182" t="s">
        <v>570</v>
      </c>
      <c r="D182" t="s">
        <v>806</v>
      </c>
      <c r="E182" t="s">
        <v>2117</v>
      </c>
      <c r="F182" t="s">
        <v>2118</v>
      </c>
      <c r="G182" s="1">
        <v>44253</v>
      </c>
      <c r="H182" t="s">
        <v>3</v>
      </c>
      <c r="I182" t="s">
        <v>22</v>
      </c>
    </row>
    <row r="183" spans="2:9" x14ac:dyDescent="0.25">
      <c r="B183" t="s">
        <v>5007</v>
      </c>
      <c r="C183" t="s">
        <v>52</v>
      </c>
      <c r="D183" t="s">
        <v>38</v>
      </c>
      <c r="E183" t="s">
        <v>2119</v>
      </c>
      <c r="F183" t="s">
        <v>2120</v>
      </c>
      <c r="G183" s="1">
        <v>44253</v>
      </c>
      <c r="H183" t="s">
        <v>9</v>
      </c>
      <c r="I183" t="s">
        <v>22</v>
      </c>
    </row>
    <row r="184" spans="2:9" x14ac:dyDescent="0.25">
      <c r="B184" t="s">
        <v>5008</v>
      </c>
      <c r="C184" t="s">
        <v>625</v>
      </c>
      <c r="D184" t="s">
        <v>807</v>
      </c>
      <c r="E184" t="s">
        <v>2121</v>
      </c>
      <c r="F184" t="s">
        <v>2122</v>
      </c>
      <c r="G184" s="1">
        <v>44253</v>
      </c>
      <c r="H184" t="s">
        <v>9</v>
      </c>
      <c r="I184" t="s">
        <v>19</v>
      </c>
    </row>
    <row r="185" spans="2:9" x14ac:dyDescent="0.25">
      <c r="B185" t="s">
        <v>5009</v>
      </c>
      <c r="C185" t="s">
        <v>346</v>
      </c>
      <c r="D185" t="s">
        <v>277</v>
      </c>
      <c r="E185" t="s">
        <v>2123</v>
      </c>
      <c r="F185" t="s">
        <v>2124</v>
      </c>
      <c r="G185" s="1">
        <v>44253</v>
      </c>
      <c r="H185" t="s">
        <v>9</v>
      </c>
      <c r="I185" t="s">
        <v>21</v>
      </c>
    </row>
    <row r="186" spans="2:9" x14ac:dyDescent="0.25">
      <c r="B186" t="s">
        <v>5010</v>
      </c>
      <c r="C186" t="s">
        <v>808</v>
      </c>
      <c r="D186" t="s">
        <v>809</v>
      </c>
      <c r="E186" t="s">
        <v>2125</v>
      </c>
      <c r="F186" t="s">
        <v>2126</v>
      </c>
      <c r="G186" s="1">
        <v>44253</v>
      </c>
      <c r="H186" t="s">
        <v>8</v>
      </c>
      <c r="I186" t="s">
        <v>19</v>
      </c>
    </row>
    <row r="187" spans="2:9" x14ac:dyDescent="0.25">
      <c r="B187" t="s">
        <v>5011</v>
      </c>
      <c r="C187" t="s">
        <v>810</v>
      </c>
      <c r="D187" t="s">
        <v>811</v>
      </c>
      <c r="E187" t="s">
        <v>2127</v>
      </c>
      <c r="F187" t="s">
        <v>2128</v>
      </c>
      <c r="G187" s="1">
        <v>44253</v>
      </c>
      <c r="H187" t="s">
        <v>5</v>
      </c>
      <c r="I187" t="s">
        <v>22</v>
      </c>
    </row>
    <row r="188" spans="2:9" x14ac:dyDescent="0.25">
      <c r="B188" t="s">
        <v>5012</v>
      </c>
      <c r="C188" t="s">
        <v>322</v>
      </c>
      <c r="D188" t="s">
        <v>77</v>
      </c>
      <c r="E188" t="s">
        <v>2129</v>
      </c>
      <c r="F188" t="s">
        <v>2130</v>
      </c>
      <c r="G188" s="1">
        <v>44253</v>
      </c>
      <c r="H188" t="s">
        <v>9</v>
      </c>
      <c r="I188" t="s">
        <v>20</v>
      </c>
    </row>
    <row r="189" spans="2:9" x14ac:dyDescent="0.25">
      <c r="B189" t="s">
        <v>5013</v>
      </c>
      <c r="C189" t="s">
        <v>102</v>
      </c>
      <c r="D189" t="s">
        <v>526</v>
      </c>
      <c r="E189" t="s">
        <v>2131</v>
      </c>
      <c r="F189" t="s">
        <v>2132</v>
      </c>
      <c r="G189" s="1">
        <v>44253</v>
      </c>
      <c r="H189" t="s">
        <v>6</v>
      </c>
      <c r="I189" t="s">
        <v>19</v>
      </c>
    </row>
    <row r="190" spans="2:9" x14ac:dyDescent="0.25">
      <c r="B190" t="s">
        <v>5014</v>
      </c>
      <c r="C190" t="s">
        <v>134</v>
      </c>
      <c r="D190" t="s">
        <v>812</v>
      </c>
      <c r="E190" t="s">
        <v>2133</v>
      </c>
      <c r="F190" t="s">
        <v>2134</v>
      </c>
      <c r="G190" s="1">
        <v>44253</v>
      </c>
      <c r="H190" t="s">
        <v>3</v>
      </c>
      <c r="I190" t="s">
        <v>18</v>
      </c>
    </row>
    <row r="191" spans="2:9" x14ac:dyDescent="0.25">
      <c r="B191" t="s">
        <v>5015</v>
      </c>
      <c r="C191" t="s">
        <v>482</v>
      </c>
      <c r="D191" t="s">
        <v>813</v>
      </c>
      <c r="E191" t="s">
        <v>2135</v>
      </c>
      <c r="F191" t="s">
        <v>2136</v>
      </c>
      <c r="G191" s="1">
        <v>44253</v>
      </c>
      <c r="H191" t="s">
        <v>4</v>
      </c>
      <c r="I191" t="s">
        <v>18</v>
      </c>
    </row>
    <row r="192" spans="2:9" x14ac:dyDescent="0.25">
      <c r="B192" t="s">
        <v>5016</v>
      </c>
      <c r="C192" t="s">
        <v>244</v>
      </c>
      <c r="D192" t="s">
        <v>814</v>
      </c>
      <c r="E192" t="s">
        <v>2137</v>
      </c>
      <c r="F192" t="s">
        <v>2138</v>
      </c>
      <c r="G192" s="1">
        <v>44253</v>
      </c>
      <c r="H192" t="s">
        <v>11</v>
      </c>
      <c r="I192" t="s">
        <v>19</v>
      </c>
    </row>
    <row r="193" spans="2:9" x14ac:dyDescent="0.25">
      <c r="B193" t="s">
        <v>5017</v>
      </c>
      <c r="C193" t="s">
        <v>614</v>
      </c>
      <c r="D193" t="s">
        <v>815</v>
      </c>
      <c r="E193" t="s">
        <v>2139</v>
      </c>
      <c r="F193" t="s">
        <v>2140</v>
      </c>
      <c r="G193" s="1">
        <v>44253</v>
      </c>
      <c r="H193" t="s">
        <v>3</v>
      </c>
      <c r="I193" t="s">
        <v>19</v>
      </c>
    </row>
    <row r="194" spans="2:9" x14ac:dyDescent="0.25">
      <c r="B194" t="s">
        <v>5018</v>
      </c>
      <c r="C194" t="s">
        <v>119</v>
      </c>
      <c r="D194" t="s">
        <v>816</v>
      </c>
      <c r="E194" t="s">
        <v>2141</v>
      </c>
      <c r="F194" t="s">
        <v>2142</v>
      </c>
      <c r="G194" s="1">
        <v>44253</v>
      </c>
      <c r="H194" t="s">
        <v>11</v>
      </c>
      <c r="I194" t="s">
        <v>22</v>
      </c>
    </row>
    <row r="195" spans="2:9" x14ac:dyDescent="0.25">
      <c r="B195" t="s">
        <v>5019</v>
      </c>
      <c r="C195" t="s">
        <v>141</v>
      </c>
      <c r="D195" t="s">
        <v>817</v>
      </c>
      <c r="E195" t="s">
        <v>2143</v>
      </c>
      <c r="F195" t="s">
        <v>2144</v>
      </c>
      <c r="G195" s="1">
        <v>44253</v>
      </c>
      <c r="H195" t="s">
        <v>11</v>
      </c>
      <c r="I195" t="s">
        <v>18</v>
      </c>
    </row>
    <row r="196" spans="2:9" x14ac:dyDescent="0.25">
      <c r="B196" t="s">
        <v>5020</v>
      </c>
      <c r="C196" t="s">
        <v>607</v>
      </c>
      <c r="D196" t="s">
        <v>647</v>
      </c>
      <c r="E196" t="s">
        <v>2145</v>
      </c>
      <c r="F196" t="s">
        <v>2146</v>
      </c>
      <c r="G196" s="1">
        <v>44253</v>
      </c>
      <c r="H196" t="s">
        <v>6</v>
      </c>
      <c r="I196" t="s">
        <v>18</v>
      </c>
    </row>
    <row r="197" spans="2:9" x14ac:dyDescent="0.25">
      <c r="B197" t="s">
        <v>5021</v>
      </c>
      <c r="C197" t="s">
        <v>818</v>
      </c>
      <c r="D197" t="s">
        <v>188</v>
      </c>
      <c r="E197" t="s">
        <v>2147</v>
      </c>
      <c r="F197" t="s">
        <v>2148</v>
      </c>
      <c r="G197" s="1">
        <v>44253</v>
      </c>
      <c r="H197" t="s">
        <v>11</v>
      </c>
      <c r="I197" t="s">
        <v>22</v>
      </c>
    </row>
    <row r="198" spans="2:9" x14ac:dyDescent="0.25">
      <c r="B198" t="s">
        <v>5022</v>
      </c>
      <c r="C198" t="s">
        <v>819</v>
      </c>
      <c r="D198" t="s">
        <v>820</v>
      </c>
      <c r="E198" t="s">
        <v>2149</v>
      </c>
      <c r="F198" t="s">
        <v>2150</v>
      </c>
      <c r="G198" s="1">
        <v>44253</v>
      </c>
      <c r="H198" t="s">
        <v>4</v>
      </c>
      <c r="I198" t="s">
        <v>18</v>
      </c>
    </row>
    <row r="199" spans="2:9" x14ac:dyDescent="0.25">
      <c r="B199" t="s">
        <v>5023</v>
      </c>
      <c r="C199" t="s">
        <v>821</v>
      </c>
      <c r="D199" t="s">
        <v>414</v>
      </c>
      <c r="E199" t="s">
        <v>2151</v>
      </c>
      <c r="F199" t="s">
        <v>2152</v>
      </c>
      <c r="G199" s="1">
        <v>44253</v>
      </c>
      <c r="H199" t="s">
        <v>4</v>
      </c>
      <c r="I199" t="s">
        <v>18</v>
      </c>
    </row>
    <row r="200" spans="2:9" x14ac:dyDescent="0.25">
      <c r="B200" t="s">
        <v>5024</v>
      </c>
      <c r="C200" t="s">
        <v>540</v>
      </c>
      <c r="D200" t="s">
        <v>541</v>
      </c>
      <c r="E200" t="s">
        <v>2153</v>
      </c>
      <c r="F200" t="s">
        <v>2154</v>
      </c>
      <c r="G200" s="1">
        <v>44253</v>
      </c>
      <c r="H200" t="s">
        <v>3</v>
      </c>
      <c r="I200" t="s">
        <v>22</v>
      </c>
    </row>
    <row r="201" spans="2:9" x14ac:dyDescent="0.25">
      <c r="B201" t="s">
        <v>5025</v>
      </c>
      <c r="C201" t="s">
        <v>330</v>
      </c>
      <c r="D201" t="s">
        <v>822</v>
      </c>
      <c r="E201" t="s">
        <v>2155</v>
      </c>
      <c r="F201" t="s">
        <v>2156</v>
      </c>
      <c r="G201" s="1">
        <v>44253</v>
      </c>
      <c r="H201" t="s">
        <v>4</v>
      </c>
      <c r="I201" t="s">
        <v>18</v>
      </c>
    </row>
    <row r="202" spans="2:9" x14ac:dyDescent="0.25">
      <c r="B202" t="s">
        <v>5026</v>
      </c>
      <c r="C202" t="s">
        <v>106</v>
      </c>
      <c r="D202" t="s">
        <v>389</v>
      </c>
      <c r="E202" t="s">
        <v>2157</v>
      </c>
      <c r="F202" t="s">
        <v>2158</v>
      </c>
      <c r="G202" s="1">
        <v>44253</v>
      </c>
      <c r="H202" t="s">
        <v>11</v>
      </c>
      <c r="I202" t="s">
        <v>20</v>
      </c>
    </row>
    <row r="203" spans="2:9" x14ac:dyDescent="0.25">
      <c r="B203" t="s">
        <v>5027</v>
      </c>
      <c r="C203" t="s">
        <v>314</v>
      </c>
      <c r="D203" t="s">
        <v>823</v>
      </c>
      <c r="E203" t="s">
        <v>2159</v>
      </c>
      <c r="F203" t="s">
        <v>2160</v>
      </c>
      <c r="G203" s="1">
        <v>44253</v>
      </c>
      <c r="H203" t="s">
        <v>11</v>
      </c>
      <c r="I203" t="s">
        <v>22</v>
      </c>
    </row>
    <row r="204" spans="2:9" x14ac:dyDescent="0.25">
      <c r="B204" t="s">
        <v>5028</v>
      </c>
      <c r="C204" t="s">
        <v>384</v>
      </c>
      <c r="D204" t="s">
        <v>824</v>
      </c>
      <c r="E204" t="s">
        <v>2161</v>
      </c>
      <c r="F204" t="s">
        <v>2162</v>
      </c>
      <c r="G204" s="1">
        <v>44253</v>
      </c>
      <c r="H204" t="s">
        <v>8</v>
      </c>
      <c r="I204" t="s">
        <v>22</v>
      </c>
    </row>
    <row r="205" spans="2:9" x14ac:dyDescent="0.25">
      <c r="B205" t="s">
        <v>5029</v>
      </c>
      <c r="C205" t="s">
        <v>81</v>
      </c>
      <c r="D205" t="s">
        <v>338</v>
      </c>
      <c r="E205" t="s">
        <v>2163</v>
      </c>
      <c r="F205" t="s">
        <v>2164</v>
      </c>
      <c r="G205" s="1">
        <v>44253</v>
      </c>
      <c r="H205" t="s">
        <v>5</v>
      </c>
      <c r="I205" t="s">
        <v>19</v>
      </c>
    </row>
    <row r="206" spans="2:9" x14ac:dyDescent="0.25">
      <c r="B206" t="s">
        <v>5030</v>
      </c>
      <c r="C206" t="s">
        <v>244</v>
      </c>
      <c r="D206" t="s">
        <v>825</v>
      </c>
      <c r="E206" t="s">
        <v>2165</v>
      </c>
      <c r="F206" t="s">
        <v>2166</v>
      </c>
      <c r="G206" s="1">
        <v>44253</v>
      </c>
      <c r="H206" t="s">
        <v>2</v>
      </c>
      <c r="I206" t="s">
        <v>20</v>
      </c>
    </row>
    <row r="207" spans="2:9" x14ac:dyDescent="0.25">
      <c r="B207" t="s">
        <v>5031</v>
      </c>
      <c r="C207" t="s">
        <v>539</v>
      </c>
      <c r="D207" t="s">
        <v>826</v>
      </c>
      <c r="E207" t="s">
        <v>2167</v>
      </c>
      <c r="F207" t="s">
        <v>2168</v>
      </c>
      <c r="G207" s="1">
        <v>44253</v>
      </c>
      <c r="H207" t="s">
        <v>10</v>
      </c>
      <c r="I207" t="s">
        <v>18</v>
      </c>
    </row>
    <row r="208" spans="2:9" x14ac:dyDescent="0.25">
      <c r="B208" t="s">
        <v>5032</v>
      </c>
      <c r="C208" t="s">
        <v>270</v>
      </c>
      <c r="D208" t="s">
        <v>827</v>
      </c>
      <c r="E208" t="s">
        <v>2169</v>
      </c>
      <c r="F208" t="s">
        <v>2170</v>
      </c>
      <c r="G208" s="1">
        <v>44253</v>
      </c>
      <c r="H208" t="s">
        <v>8</v>
      </c>
      <c r="I208" t="s">
        <v>19</v>
      </c>
    </row>
    <row r="209" spans="2:9" x14ac:dyDescent="0.25">
      <c r="B209" t="s">
        <v>5033</v>
      </c>
      <c r="C209" t="s">
        <v>166</v>
      </c>
      <c r="D209" t="s">
        <v>622</v>
      </c>
      <c r="E209" t="s">
        <v>2171</v>
      </c>
      <c r="F209" t="s">
        <v>2172</v>
      </c>
      <c r="G209" s="1">
        <v>44253</v>
      </c>
      <c r="H209" t="s">
        <v>8</v>
      </c>
      <c r="I209" t="s">
        <v>18</v>
      </c>
    </row>
    <row r="210" spans="2:9" x14ac:dyDescent="0.25">
      <c r="B210" t="s">
        <v>5034</v>
      </c>
      <c r="C210" t="s">
        <v>828</v>
      </c>
      <c r="D210" t="s">
        <v>615</v>
      </c>
      <c r="E210" t="s">
        <v>2173</v>
      </c>
      <c r="F210" t="s">
        <v>2174</v>
      </c>
      <c r="G210" s="1">
        <v>44253</v>
      </c>
      <c r="H210" t="s">
        <v>5</v>
      </c>
      <c r="I210" t="s">
        <v>20</v>
      </c>
    </row>
    <row r="211" spans="2:9" x14ac:dyDescent="0.25">
      <c r="B211" t="s">
        <v>5035</v>
      </c>
      <c r="C211" t="s">
        <v>322</v>
      </c>
      <c r="D211" t="s">
        <v>652</v>
      </c>
      <c r="E211" t="s">
        <v>2175</v>
      </c>
      <c r="F211" t="s">
        <v>2176</v>
      </c>
      <c r="G211" s="1">
        <v>44256</v>
      </c>
      <c r="H211" t="s">
        <v>8</v>
      </c>
      <c r="I211" t="s">
        <v>22</v>
      </c>
    </row>
    <row r="212" spans="2:9" x14ac:dyDescent="0.25">
      <c r="B212" t="s">
        <v>5036</v>
      </c>
      <c r="C212" t="s">
        <v>245</v>
      </c>
      <c r="D212" t="s">
        <v>277</v>
      </c>
      <c r="E212" t="s">
        <v>2177</v>
      </c>
      <c r="F212" t="s">
        <v>2178</v>
      </c>
      <c r="G212" s="1">
        <v>44256</v>
      </c>
      <c r="H212" t="s">
        <v>5</v>
      </c>
      <c r="I212" t="s">
        <v>20</v>
      </c>
    </row>
    <row r="213" spans="2:9" x14ac:dyDescent="0.25">
      <c r="B213" t="s">
        <v>5037</v>
      </c>
      <c r="C213" t="s">
        <v>829</v>
      </c>
      <c r="D213" t="s">
        <v>830</v>
      </c>
      <c r="E213" t="s">
        <v>2179</v>
      </c>
      <c r="F213" t="s">
        <v>2180</v>
      </c>
      <c r="G213" s="1">
        <v>44256</v>
      </c>
      <c r="H213" t="s">
        <v>8</v>
      </c>
      <c r="I213" t="s">
        <v>18</v>
      </c>
    </row>
    <row r="214" spans="2:9" x14ac:dyDescent="0.25">
      <c r="B214" t="s">
        <v>5038</v>
      </c>
      <c r="C214" t="s">
        <v>69</v>
      </c>
      <c r="D214" t="s">
        <v>137</v>
      </c>
      <c r="E214" t="s">
        <v>2181</v>
      </c>
      <c r="F214" t="s">
        <v>2182</v>
      </c>
      <c r="G214" s="1">
        <v>44256</v>
      </c>
      <c r="H214" t="s">
        <v>2</v>
      </c>
      <c r="I214" t="s">
        <v>20</v>
      </c>
    </row>
    <row r="215" spans="2:9" x14ac:dyDescent="0.25">
      <c r="B215" t="s">
        <v>5039</v>
      </c>
      <c r="C215" t="s">
        <v>247</v>
      </c>
      <c r="D215" t="s">
        <v>831</v>
      </c>
      <c r="E215" t="s">
        <v>2183</v>
      </c>
      <c r="F215" t="s">
        <v>2184</v>
      </c>
      <c r="G215" s="1">
        <v>44256</v>
      </c>
      <c r="H215" t="s">
        <v>11</v>
      </c>
      <c r="I215" t="s">
        <v>22</v>
      </c>
    </row>
    <row r="216" spans="2:9" x14ac:dyDescent="0.25">
      <c r="B216" t="s">
        <v>5040</v>
      </c>
      <c r="C216" t="s">
        <v>472</v>
      </c>
      <c r="D216" t="s">
        <v>832</v>
      </c>
      <c r="E216" t="s">
        <v>2185</v>
      </c>
      <c r="F216" t="s">
        <v>2186</v>
      </c>
      <c r="G216" s="1">
        <v>44256</v>
      </c>
      <c r="H216" t="s">
        <v>4</v>
      </c>
      <c r="I216" t="s">
        <v>22</v>
      </c>
    </row>
    <row r="217" spans="2:9" x14ac:dyDescent="0.25">
      <c r="B217" t="s">
        <v>5041</v>
      </c>
      <c r="C217" t="s">
        <v>804</v>
      </c>
      <c r="D217" t="s">
        <v>833</v>
      </c>
      <c r="E217" t="s">
        <v>2187</v>
      </c>
      <c r="F217" t="s">
        <v>2188</v>
      </c>
      <c r="G217" s="1">
        <v>44256</v>
      </c>
      <c r="H217" t="s">
        <v>11</v>
      </c>
      <c r="I217" t="s">
        <v>22</v>
      </c>
    </row>
    <row r="218" spans="2:9" x14ac:dyDescent="0.25">
      <c r="B218" t="s">
        <v>5042</v>
      </c>
      <c r="C218" t="s">
        <v>331</v>
      </c>
      <c r="D218" t="s">
        <v>834</v>
      </c>
      <c r="E218" t="s">
        <v>2189</v>
      </c>
      <c r="F218" t="s">
        <v>2190</v>
      </c>
      <c r="G218" s="1">
        <v>44256</v>
      </c>
      <c r="H218" t="s">
        <v>2</v>
      </c>
      <c r="I218" t="s">
        <v>22</v>
      </c>
    </row>
    <row r="219" spans="2:9" x14ac:dyDescent="0.25">
      <c r="B219" t="s">
        <v>5043</v>
      </c>
      <c r="C219" t="s">
        <v>318</v>
      </c>
      <c r="D219" t="s">
        <v>835</v>
      </c>
      <c r="E219" t="s">
        <v>2191</v>
      </c>
      <c r="F219" t="s">
        <v>2192</v>
      </c>
      <c r="G219" s="1">
        <v>44256</v>
      </c>
      <c r="H219" t="s">
        <v>1</v>
      </c>
      <c r="I219" t="s">
        <v>22</v>
      </c>
    </row>
    <row r="220" spans="2:9" x14ac:dyDescent="0.25">
      <c r="B220" t="s">
        <v>5044</v>
      </c>
      <c r="C220" t="s">
        <v>81</v>
      </c>
      <c r="D220" t="s">
        <v>369</v>
      </c>
      <c r="E220" t="s">
        <v>2193</v>
      </c>
      <c r="F220" t="s">
        <v>2194</v>
      </c>
      <c r="G220" s="1">
        <v>44256</v>
      </c>
      <c r="H220" t="s">
        <v>6</v>
      </c>
      <c r="I220" t="s">
        <v>16</v>
      </c>
    </row>
    <row r="221" spans="2:9" x14ac:dyDescent="0.25">
      <c r="B221" t="s">
        <v>5045</v>
      </c>
      <c r="C221" t="s">
        <v>549</v>
      </c>
      <c r="D221" t="s">
        <v>836</v>
      </c>
      <c r="E221" t="s">
        <v>2195</v>
      </c>
      <c r="F221" t="s">
        <v>2196</v>
      </c>
      <c r="G221" s="1">
        <v>44256</v>
      </c>
      <c r="H221" t="s">
        <v>3</v>
      </c>
      <c r="I221" t="s">
        <v>22</v>
      </c>
    </row>
    <row r="222" spans="2:9" x14ac:dyDescent="0.25">
      <c r="B222" t="s">
        <v>5046</v>
      </c>
      <c r="C222" t="s">
        <v>81</v>
      </c>
      <c r="D222" t="s">
        <v>837</v>
      </c>
      <c r="E222" t="s">
        <v>2197</v>
      </c>
      <c r="F222" t="s">
        <v>2198</v>
      </c>
      <c r="G222" s="1">
        <v>44256</v>
      </c>
      <c r="H222" t="s">
        <v>3</v>
      </c>
      <c r="I222" t="s">
        <v>19</v>
      </c>
    </row>
    <row r="223" spans="2:9" x14ac:dyDescent="0.25">
      <c r="B223" t="s">
        <v>5047</v>
      </c>
      <c r="C223" t="s">
        <v>586</v>
      </c>
      <c r="D223" t="s">
        <v>838</v>
      </c>
      <c r="E223" t="s">
        <v>2199</v>
      </c>
      <c r="F223" t="s">
        <v>2200</v>
      </c>
      <c r="G223" s="1">
        <v>44256</v>
      </c>
      <c r="H223" t="s">
        <v>8</v>
      </c>
      <c r="I223" t="s">
        <v>18</v>
      </c>
    </row>
    <row r="224" spans="2:9" x14ac:dyDescent="0.25">
      <c r="B224" t="s">
        <v>5048</v>
      </c>
      <c r="C224" t="s">
        <v>166</v>
      </c>
      <c r="D224" t="s">
        <v>827</v>
      </c>
      <c r="E224" t="s">
        <v>2201</v>
      </c>
      <c r="F224" t="s">
        <v>2202</v>
      </c>
      <c r="G224" s="1">
        <v>44256</v>
      </c>
      <c r="H224" t="s">
        <v>1</v>
      </c>
      <c r="I224" t="s">
        <v>18</v>
      </c>
    </row>
    <row r="225" spans="2:9" x14ac:dyDescent="0.25">
      <c r="B225" t="s">
        <v>5049</v>
      </c>
      <c r="C225" t="s">
        <v>348</v>
      </c>
      <c r="D225" t="s">
        <v>839</v>
      </c>
      <c r="E225" t="s">
        <v>2203</v>
      </c>
      <c r="F225" t="s">
        <v>2204</v>
      </c>
      <c r="G225" s="1">
        <v>44256</v>
      </c>
      <c r="H225" t="s">
        <v>6</v>
      </c>
      <c r="I225" t="s">
        <v>22</v>
      </c>
    </row>
    <row r="226" spans="2:9" x14ac:dyDescent="0.25">
      <c r="B226" t="s">
        <v>5050</v>
      </c>
      <c r="C226" t="s">
        <v>235</v>
      </c>
      <c r="D226" t="s">
        <v>337</v>
      </c>
      <c r="E226" t="s">
        <v>2205</v>
      </c>
      <c r="F226" t="s">
        <v>2206</v>
      </c>
      <c r="G226" s="1">
        <v>44257</v>
      </c>
      <c r="H226" t="s">
        <v>5</v>
      </c>
      <c r="I226" t="s">
        <v>18</v>
      </c>
    </row>
    <row r="227" spans="2:9" x14ac:dyDescent="0.25">
      <c r="B227" t="s">
        <v>5051</v>
      </c>
      <c r="C227" t="s">
        <v>373</v>
      </c>
      <c r="D227" t="s">
        <v>640</v>
      </c>
      <c r="E227" t="s">
        <v>2207</v>
      </c>
      <c r="F227" t="s">
        <v>2208</v>
      </c>
      <c r="G227" s="1">
        <v>44257</v>
      </c>
      <c r="H227" t="s">
        <v>5</v>
      </c>
      <c r="I227" t="s">
        <v>20</v>
      </c>
    </row>
    <row r="228" spans="2:9" x14ac:dyDescent="0.25">
      <c r="B228" t="s">
        <v>5052</v>
      </c>
      <c r="C228" t="s">
        <v>52</v>
      </c>
      <c r="D228" t="s">
        <v>840</v>
      </c>
      <c r="E228" t="s">
        <v>2209</v>
      </c>
      <c r="F228" t="s">
        <v>2210</v>
      </c>
      <c r="G228" s="1">
        <v>44257</v>
      </c>
      <c r="H228" t="s">
        <v>4</v>
      </c>
      <c r="I228" t="s">
        <v>18</v>
      </c>
    </row>
    <row r="229" spans="2:9" x14ac:dyDescent="0.25">
      <c r="B229" t="s">
        <v>5053</v>
      </c>
      <c r="C229" t="s">
        <v>566</v>
      </c>
      <c r="D229" t="s">
        <v>590</v>
      </c>
      <c r="E229" t="s">
        <v>2211</v>
      </c>
      <c r="F229" t="s">
        <v>2212</v>
      </c>
      <c r="G229" s="1">
        <v>44258</v>
      </c>
      <c r="H229" t="s">
        <v>9</v>
      </c>
      <c r="I229" t="s">
        <v>19</v>
      </c>
    </row>
    <row r="230" spans="2:9" x14ac:dyDescent="0.25">
      <c r="B230" t="s">
        <v>5054</v>
      </c>
      <c r="C230" t="s">
        <v>562</v>
      </c>
      <c r="D230" t="s">
        <v>841</v>
      </c>
      <c r="E230" t="s">
        <v>2213</v>
      </c>
      <c r="F230" t="s">
        <v>2214</v>
      </c>
      <c r="G230" s="1">
        <v>44258</v>
      </c>
      <c r="H230" t="s">
        <v>8</v>
      </c>
      <c r="I230" t="s">
        <v>19</v>
      </c>
    </row>
    <row r="231" spans="2:9" x14ac:dyDescent="0.25">
      <c r="B231" t="s">
        <v>5055</v>
      </c>
      <c r="C231" t="s">
        <v>202</v>
      </c>
      <c r="D231" t="s">
        <v>535</v>
      </c>
      <c r="E231" t="s">
        <v>2215</v>
      </c>
      <c r="F231" t="s">
        <v>2216</v>
      </c>
      <c r="G231" s="1">
        <v>44258</v>
      </c>
      <c r="H231" t="s">
        <v>9</v>
      </c>
      <c r="I231" t="s">
        <v>19</v>
      </c>
    </row>
    <row r="232" spans="2:9" x14ac:dyDescent="0.25">
      <c r="B232" t="s">
        <v>5056</v>
      </c>
      <c r="C232" t="s">
        <v>508</v>
      </c>
      <c r="D232" t="s">
        <v>842</v>
      </c>
      <c r="E232" t="s">
        <v>2217</v>
      </c>
      <c r="F232" t="s">
        <v>2218</v>
      </c>
      <c r="G232" s="1">
        <v>44258</v>
      </c>
      <c r="H232" t="s">
        <v>2</v>
      </c>
      <c r="I232" t="s">
        <v>20</v>
      </c>
    </row>
    <row r="233" spans="2:9" x14ac:dyDescent="0.25">
      <c r="B233" t="s">
        <v>5057</v>
      </c>
      <c r="C233" t="s">
        <v>697</v>
      </c>
      <c r="D233" t="s">
        <v>843</v>
      </c>
      <c r="E233" t="s">
        <v>2219</v>
      </c>
      <c r="F233" t="s">
        <v>2220</v>
      </c>
      <c r="G233" s="1">
        <v>44258</v>
      </c>
      <c r="H233" t="s">
        <v>8</v>
      </c>
      <c r="I233" t="s">
        <v>18</v>
      </c>
    </row>
    <row r="234" spans="2:9" x14ac:dyDescent="0.25">
      <c r="B234" t="s">
        <v>5058</v>
      </c>
      <c r="C234" t="s">
        <v>65</v>
      </c>
      <c r="D234" t="s">
        <v>162</v>
      </c>
      <c r="E234" t="s">
        <v>2221</v>
      </c>
      <c r="F234" t="s">
        <v>2222</v>
      </c>
      <c r="G234" s="1">
        <v>44258</v>
      </c>
      <c r="H234" t="s">
        <v>4</v>
      </c>
      <c r="I234" t="s">
        <v>20</v>
      </c>
    </row>
    <row r="235" spans="2:9" x14ac:dyDescent="0.25">
      <c r="B235" t="s">
        <v>5059</v>
      </c>
      <c r="C235" t="s">
        <v>357</v>
      </c>
      <c r="D235" t="s">
        <v>844</v>
      </c>
      <c r="E235" t="s">
        <v>2223</v>
      </c>
      <c r="F235" t="s">
        <v>2224</v>
      </c>
      <c r="G235" s="1">
        <v>44258</v>
      </c>
      <c r="H235" t="s">
        <v>11</v>
      </c>
      <c r="I235" t="s">
        <v>18</v>
      </c>
    </row>
    <row r="236" spans="2:9" x14ac:dyDescent="0.25">
      <c r="B236" t="s">
        <v>5060</v>
      </c>
      <c r="C236" t="s">
        <v>845</v>
      </c>
      <c r="D236" t="s">
        <v>379</v>
      </c>
      <c r="E236" t="s">
        <v>2225</v>
      </c>
      <c r="F236" t="s">
        <v>2226</v>
      </c>
      <c r="G236" s="1">
        <v>44258</v>
      </c>
      <c r="H236" t="s">
        <v>8</v>
      </c>
      <c r="I236" t="s">
        <v>18</v>
      </c>
    </row>
    <row r="237" spans="2:9" x14ac:dyDescent="0.25">
      <c r="B237" t="s">
        <v>5061</v>
      </c>
      <c r="C237" t="s">
        <v>373</v>
      </c>
      <c r="D237" t="s">
        <v>846</v>
      </c>
      <c r="E237" t="s">
        <v>2227</v>
      </c>
      <c r="F237" t="s">
        <v>2228</v>
      </c>
      <c r="G237" s="1">
        <v>44259</v>
      </c>
      <c r="H237" t="s">
        <v>2</v>
      </c>
      <c r="I237" t="s">
        <v>18</v>
      </c>
    </row>
    <row r="238" spans="2:9" x14ac:dyDescent="0.25">
      <c r="B238" t="s">
        <v>5062</v>
      </c>
      <c r="C238" t="s">
        <v>63</v>
      </c>
      <c r="D238" t="s">
        <v>847</v>
      </c>
      <c r="E238" t="s">
        <v>2229</v>
      </c>
      <c r="F238" t="s">
        <v>2230</v>
      </c>
      <c r="G238" s="1">
        <v>44260</v>
      </c>
      <c r="H238" t="s">
        <v>9</v>
      </c>
      <c r="I238" t="s">
        <v>18</v>
      </c>
    </row>
    <row r="239" spans="2:9" x14ac:dyDescent="0.25">
      <c r="B239" t="s">
        <v>5063</v>
      </c>
      <c r="C239" t="s">
        <v>848</v>
      </c>
      <c r="D239" t="s">
        <v>599</v>
      </c>
      <c r="E239" t="s">
        <v>2231</v>
      </c>
      <c r="F239" t="s">
        <v>2232</v>
      </c>
      <c r="G239" s="1">
        <v>44260</v>
      </c>
      <c r="H239" t="s">
        <v>8</v>
      </c>
      <c r="I239" t="s">
        <v>19</v>
      </c>
    </row>
    <row r="240" spans="2:9" x14ac:dyDescent="0.25">
      <c r="B240" t="s">
        <v>5064</v>
      </c>
      <c r="C240" t="s">
        <v>849</v>
      </c>
      <c r="D240" t="s">
        <v>415</v>
      </c>
      <c r="E240" t="s">
        <v>2233</v>
      </c>
      <c r="F240" t="s">
        <v>2234</v>
      </c>
      <c r="G240" s="1">
        <v>44260</v>
      </c>
      <c r="H240" t="s">
        <v>11</v>
      </c>
      <c r="I240" t="s">
        <v>22</v>
      </c>
    </row>
    <row r="241" spans="2:9" x14ac:dyDescent="0.25">
      <c r="B241" t="s">
        <v>5065</v>
      </c>
      <c r="C241" t="s">
        <v>670</v>
      </c>
      <c r="D241" t="s">
        <v>493</v>
      </c>
      <c r="E241" t="s">
        <v>2235</v>
      </c>
      <c r="F241" t="s">
        <v>2236</v>
      </c>
      <c r="G241" s="1">
        <v>44263</v>
      </c>
      <c r="H241" t="s">
        <v>2</v>
      </c>
      <c r="I241" t="s">
        <v>20</v>
      </c>
    </row>
    <row r="242" spans="2:9" x14ac:dyDescent="0.25">
      <c r="B242" t="s">
        <v>5066</v>
      </c>
      <c r="C242" t="s">
        <v>168</v>
      </c>
      <c r="D242" t="s">
        <v>850</v>
      </c>
      <c r="E242" t="s">
        <v>2237</v>
      </c>
      <c r="F242" t="s">
        <v>2238</v>
      </c>
      <c r="G242" s="1">
        <v>44263</v>
      </c>
      <c r="H242" t="s">
        <v>9</v>
      </c>
      <c r="I242" t="s">
        <v>22</v>
      </c>
    </row>
    <row r="243" spans="2:9" x14ac:dyDescent="0.25">
      <c r="B243" t="s">
        <v>5067</v>
      </c>
      <c r="C243" t="s">
        <v>851</v>
      </c>
      <c r="D243" t="s">
        <v>852</v>
      </c>
      <c r="E243" t="s">
        <v>2239</v>
      </c>
      <c r="F243" t="s">
        <v>2240</v>
      </c>
      <c r="G243" s="1">
        <v>44263</v>
      </c>
      <c r="H243" t="s">
        <v>4</v>
      </c>
      <c r="I243" t="s">
        <v>18</v>
      </c>
    </row>
    <row r="244" spans="2:9" x14ac:dyDescent="0.25">
      <c r="B244" t="s">
        <v>5068</v>
      </c>
      <c r="C244" t="s">
        <v>264</v>
      </c>
      <c r="D244" t="s">
        <v>433</v>
      </c>
      <c r="E244" t="s">
        <v>2241</v>
      </c>
      <c r="F244" t="s">
        <v>2242</v>
      </c>
      <c r="G244" s="1">
        <v>44264</v>
      </c>
      <c r="H244" t="s">
        <v>11</v>
      </c>
      <c r="I244" t="s">
        <v>19</v>
      </c>
    </row>
    <row r="245" spans="2:9" x14ac:dyDescent="0.25">
      <c r="B245" t="s">
        <v>5069</v>
      </c>
      <c r="C245" t="s">
        <v>46</v>
      </c>
      <c r="D245" t="s">
        <v>853</v>
      </c>
      <c r="E245" t="s">
        <v>2243</v>
      </c>
      <c r="F245" t="s">
        <v>2244</v>
      </c>
      <c r="G245" s="1">
        <v>44264</v>
      </c>
      <c r="H245" t="s">
        <v>8</v>
      </c>
      <c r="I245" t="s">
        <v>19</v>
      </c>
    </row>
    <row r="246" spans="2:9" x14ac:dyDescent="0.25">
      <c r="B246" t="s">
        <v>5070</v>
      </c>
      <c r="C246" t="s">
        <v>141</v>
      </c>
      <c r="D246" t="s">
        <v>854</v>
      </c>
      <c r="E246" t="s">
        <v>2245</v>
      </c>
      <c r="F246" t="s">
        <v>2246</v>
      </c>
      <c r="G246" s="1">
        <v>44264</v>
      </c>
      <c r="H246" t="s">
        <v>7</v>
      </c>
      <c r="I246" t="s">
        <v>18</v>
      </c>
    </row>
    <row r="247" spans="2:9" x14ac:dyDescent="0.25">
      <c r="B247" t="s">
        <v>5071</v>
      </c>
      <c r="C247" t="s">
        <v>855</v>
      </c>
      <c r="D247" t="s">
        <v>129</v>
      </c>
      <c r="E247" t="s">
        <v>2247</v>
      </c>
      <c r="F247" t="s">
        <v>2248</v>
      </c>
      <c r="G247" s="1">
        <v>44264</v>
      </c>
      <c r="H247" t="s">
        <v>9</v>
      </c>
      <c r="I247" t="s">
        <v>22</v>
      </c>
    </row>
    <row r="248" spans="2:9" x14ac:dyDescent="0.25">
      <c r="B248" t="s">
        <v>5072</v>
      </c>
      <c r="C248" t="s">
        <v>69</v>
      </c>
      <c r="D248" t="s">
        <v>856</v>
      </c>
      <c r="E248" t="s">
        <v>2249</v>
      </c>
      <c r="F248" t="s">
        <v>2250</v>
      </c>
      <c r="G248" s="1">
        <v>44264</v>
      </c>
      <c r="H248" t="s">
        <v>2</v>
      </c>
      <c r="I248" t="s">
        <v>20</v>
      </c>
    </row>
    <row r="249" spans="2:9" x14ac:dyDescent="0.25">
      <c r="B249" t="s">
        <v>5073</v>
      </c>
      <c r="C249" t="s">
        <v>227</v>
      </c>
      <c r="D249" t="s">
        <v>240</v>
      </c>
      <c r="E249" t="s">
        <v>2251</v>
      </c>
      <c r="F249" t="s">
        <v>2252</v>
      </c>
      <c r="G249" s="1">
        <v>44264</v>
      </c>
      <c r="H249" t="s">
        <v>4</v>
      </c>
      <c r="I249" t="s">
        <v>18</v>
      </c>
    </row>
    <row r="250" spans="2:9" x14ac:dyDescent="0.25">
      <c r="B250" t="s">
        <v>5074</v>
      </c>
      <c r="C250" t="s">
        <v>391</v>
      </c>
      <c r="D250" t="s">
        <v>268</v>
      </c>
      <c r="E250" t="s">
        <v>2253</v>
      </c>
      <c r="F250" t="s">
        <v>2254</v>
      </c>
      <c r="G250" s="1">
        <v>44264</v>
      </c>
      <c r="H250" t="s">
        <v>2</v>
      </c>
      <c r="I250" t="s">
        <v>22</v>
      </c>
    </row>
    <row r="251" spans="2:9" x14ac:dyDescent="0.25">
      <c r="B251" t="s">
        <v>5075</v>
      </c>
      <c r="C251" t="s">
        <v>632</v>
      </c>
      <c r="D251" t="s">
        <v>857</v>
      </c>
      <c r="E251" t="s">
        <v>2255</v>
      </c>
      <c r="F251" t="s">
        <v>2256</v>
      </c>
      <c r="G251" s="1">
        <v>44265</v>
      </c>
      <c r="H251" t="s">
        <v>9</v>
      </c>
      <c r="I251" t="s">
        <v>19</v>
      </c>
    </row>
    <row r="252" spans="2:9" x14ac:dyDescent="0.25">
      <c r="B252" t="s">
        <v>5076</v>
      </c>
      <c r="C252" t="s">
        <v>30</v>
      </c>
      <c r="D252" t="s">
        <v>858</v>
      </c>
      <c r="E252" t="s">
        <v>2257</v>
      </c>
      <c r="F252" t="s">
        <v>2258</v>
      </c>
      <c r="G252" s="1">
        <v>44265</v>
      </c>
      <c r="H252" t="s">
        <v>5</v>
      </c>
      <c r="I252" t="s">
        <v>20</v>
      </c>
    </row>
    <row r="253" spans="2:9" x14ac:dyDescent="0.25">
      <c r="B253" t="s">
        <v>5077</v>
      </c>
      <c r="C253" t="s">
        <v>52</v>
      </c>
      <c r="D253" t="s">
        <v>859</v>
      </c>
      <c r="E253" t="s">
        <v>2259</v>
      </c>
      <c r="F253" t="s">
        <v>2260</v>
      </c>
      <c r="G253" s="1">
        <v>44266</v>
      </c>
      <c r="H253" t="s">
        <v>3</v>
      </c>
      <c r="I253" t="s">
        <v>22</v>
      </c>
    </row>
    <row r="254" spans="2:9" x14ac:dyDescent="0.25">
      <c r="B254" t="s">
        <v>5078</v>
      </c>
      <c r="C254" t="s">
        <v>467</v>
      </c>
      <c r="D254" t="s">
        <v>317</v>
      </c>
      <c r="E254" t="s">
        <v>2261</v>
      </c>
      <c r="F254" t="s">
        <v>2262</v>
      </c>
      <c r="G254" s="1">
        <v>44266</v>
      </c>
      <c r="H254" t="s">
        <v>4</v>
      </c>
      <c r="I254" t="s">
        <v>19</v>
      </c>
    </row>
    <row r="255" spans="2:9" x14ac:dyDescent="0.25">
      <c r="B255" t="s">
        <v>5079</v>
      </c>
      <c r="C255" t="s">
        <v>52</v>
      </c>
      <c r="D255" t="s">
        <v>57</v>
      </c>
      <c r="E255" t="s">
        <v>2263</v>
      </c>
      <c r="F255" t="s">
        <v>2264</v>
      </c>
      <c r="G255" s="1">
        <v>44267</v>
      </c>
      <c r="H255" t="s">
        <v>4</v>
      </c>
      <c r="I255" t="s">
        <v>18</v>
      </c>
    </row>
    <row r="256" spans="2:9" x14ac:dyDescent="0.25">
      <c r="B256" t="s">
        <v>5080</v>
      </c>
      <c r="C256" t="s">
        <v>860</v>
      </c>
      <c r="D256" t="s">
        <v>861</v>
      </c>
      <c r="E256" t="s">
        <v>2265</v>
      </c>
      <c r="F256" t="s">
        <v>2266</v>
      </c>
      <c r="G256" s="1">
        <v>44267</v>
      </c>
      <c r="H256" t="s">
        <v>3</v>
      </c>
      <c r="I256" t="s">
        <v>22</v>
      </c>
    </row>
    <row r="257" spans="2:9" x14ac:dyDescent="0.25">
      <c r="B257" t="s">
        <v>5081</v>
      </c>
      <c r="C257" t="s">
        <v>611</v>
      </c>
      <c r="D257" t="s">
        <v>135</v>
      </c>
      <c r="E257" t="s">
        <v>2267</v>
      </c>
      <c r="F257" t="s">
        <v>2268</v>
      </c>
      <c r="G257" s="1">
        <v>44267</v>
      </c>
      <c r="H257" t="s">
        <v>10</v>
      </c>
      <c r="I257" t="s">
        <v>19</v>
      </c>
    </row>
    <row r="258" spans="2:9" x14ac:dyDescent="0.25">
      <c r="B258" t="s">
        <v>5082</v>
      </c>
      <c r="C258" t="s">
        <v>387</v>
      </c>
      <c r="D258" t="s">
        <v>862</v>
      </c>
      <c r="E258" t="s">
        <v>2269</v>
      </c>
      <c r="F258" t="s">
        <v>2270</v>
      </c>
      <c r="G258" s="1">
        <v>44267</v>
      </c>
      <c r="H258" t="s">
        <v>5</v>
      </c>
      <c r="I258" t="s">
        <v>22</v>
      </c>
    </row>
    <row r="259" spans="2:9" x14ac:dyDescent="0.25">
      <c r="B259" t="s">
        <v>5083</v>
      </c>
      <c r="C259" t="s">
        <v>439</v>
      </c>
      <c r="D259" t="s">
        <v>299</v>
      </c>
      <c r="E259" t="s">
        <v>2271</v>
      </c>
      <c r="F259" t="s">
        <v>2272</v>
      </c>
      <c r="G259" s="1">
        <v>44267</v>
      </c>
      <c r="H259" t="s">
        <v>9</v>
      </c>
      <c r="I259" t="s">
        <v>20</v>
      </c>
    </row>
    <row r="260" spans="2:9" x14ac:dyDescent="0.25">
      <c r="B260" t="s">
        <v>5084</v>
      </c>
      <c r="C260" t="s">
        <v>102</v>
      </c>
      <c r="D260" t="s">
        <v>863</v>
      </c>
      <c r="E260" t="s">
        <v>2273</v>
      </c>
      <c r="F260" t="s">
        <v>2274</v>
      </c>
      <c r="G260" s="1">
        <v>44267</v>
      </c>
      <c r="H260" t="s">
        <v>11</v>
      </c>
      <c r="I260" t="s">
        <v>18</v>
      </c>
    </row>
    <row r="261" spans="2:9" x14ac:dyDescent="0.25">
      <c r="B261" t="s">
        <v>5085</v>
      </c>
      <c r="C261" t="s">
        <v>28</v>
      </c>
      <c r="D261" t="s">
        <v>576</v>
      </c>
      <c r="E261" t="s">
        <v>2275</v>
      </c>
      <c r="F261" t="s">
        <v>2276</v>
      </c>
      <c r="G261" s="1">
        <v>44267</v>
      </c>
      <c r="H261" t="s">
        <v>5</v>
      </c>
      <c r="I261" t="s">
        <v>19</v>
      </c>
    </row>
    <row r="262" spans="2:9" x14ac:dyDescent="0.25">
      <c r="B262" t="s">
        <v>5086</v>
      </c>
      <c r="C262" t="s">
        <v>370</v>
      </c>
      <c r="D262" t="s">
        <v>441</v>
      </c>
      <c r="E262" t="s">
        <v>2277</v>
      </c>
      <c r="F262" t="s">
        <v>2278</v>
      </c>
      <c r="G262" s="1">
        <v>44267</v>
      </c>
      <c r="H262" t="s">
        <v>5</v>
      </c>
      <c r="I262" t="s">
        <v>18</v>
      </c>
    </row>
    <row r="263" spans="2:9" x14ac:dyDescent="0.25">
      <c r="B263" t="s">
        <v>5087</v>
      </c>
      <c r="C263" t="s">
        <v>54</v>
      </c>
      <c r="D263" t="s">
        <v>864</v>
      </c>
      <c r="E263" t="s">
        <v>2279</v>
      </c>
      <c r="F263" t="s">
        <v>2280</v>
      </c>
      <c r="G263" s="1">
        <v>44267</v>
      </c>
      <c r="H263" t="s">
        <v>10</v>
      </c>
      <c r="I263" t="s">
        <v>22</v>
      </c>
    </row>
    <row r="264" spans="2:9" x14ac:dyDescent="0.25">
      <c r="B264" t="s">
        <v>5088</v>
      </c>
      <c r="C264" t="s">
        <v>865</v>
      </c>
      <c r="D264" t="s">
        <v>866</v>
      </c>
      <c r="E264" t="s">
        <v>2281</v>
      </c>
      <c r="F264" t="s">
        <v>2282</v>
      </c>
      <c r="G264" s="1">
        <v>44267</v>
      </c>
      <c r="H264" t="s">
        <v>11</v>
      </c>
      <c r="I264" t="s">
        <v>18</v>
      </c>
    </row>
    <row r="265" spans="2:9" x14ac:dyDescent="0.25">
      <c r="B265" t="s">
        <v>5089</v>
      </c>
      <c r="C265" t="s">
        <v>867</v>
      </c>
      <c r="D265" t="s">
        <v>868</v>
      </c>
      <c r="E265" t="s">
        <v>2283</v>
      </c>
      <c r="F265" t="s">
        <v>2284</v>
      </c>
      <c r="G265" s="1">
        <v>44267</v>
      </c>
      <c r="H265" t="s">
        <v>8</v>
      </c>
      <c r="I265" t="s">
        <v>18</v>
      </c>
    </row>
    <row r="266" spans="2:9" x14ac:dyDescent="0.25">
      <c r="B266" t="s">
        <v>5090</v>
      </c>
      <c r="C266" t="s">
        <v>201</v>
      </c>
      <c r="D266" t="s">
        <v>869</v>
      </c>
      <c r="E266" t="s">
        <v>2285</v>
      </c>
      <c r="F266" t="s">
        <v>2286</v>
      </c>
      <c r="G266" s="1">
        <v>44267</v>
      </c>
      <c r="H266" t="s">
        <v>6</v>
      </c>
      <c r="I266" t="s">
        <v>19</v>
      </c>
    </row>
    <row r="267" spans="2:9" x14ac:dyDescent="0.25">
      <c r="B267" t="s">
        <v>5091</v>
      </c>
      <c r="C267" t="s">
        <v>60</v>
      </c>
      <c r="D267" t="s">
        <v>402</v>
      </c>
      <c r="E267" t="s">
        <v>2287</v>
      </c>
      <c r="F267" t="s">
        <v>2288</v>
      </c>
      <c r="G267" s="1">
        <v>44267</v>
      </c>
      <c r="H267" t="s">
        <v>2</v>
      </c>
      <c r="I267" t="s">
        <v>19</v>
      </c>
    </row>
    <row r="268" spans="2:9" x14ac:dyDescent="0.25">
      <c r="B268" t="s">
        <v>5092</v>
      </c>
      <c r="C268" t="s">
        <v>416</v>
      </c>
      <c r="D268" t="s">
        <v>870</v>
      </c>
      <c r="E268" t="s">
        <v>2289</v>
      </c>
      <c r="F268" t="s">
        <v>2290</v>
      </c>
      <c r="G268" s="1">
        <v>44267</v>
      </c>
      <c r="H268" t="s">
        <v>8</v>
      </c>
      <c r="I268" t="s">
        <v>20</v>
      </c>
    </row>
    <row r="269" spans="2:9" x14ac:dyDescent="0.25">
      <c r="B269" t="s">
        <v>5093</v>
      </c>
      <c r="C269" t="s">
        <v>52</v>
      </c>
      <c r="D269" t="s">
        <v>430</v>
      </c>
      <c r="E269" t="s">
        <v>2291</v>
      </c>
      <c r="F269" t="s">
        <v>2292</v>
      </c>
      <c r="G269" s="1">
        <v>44267</v>
      </c>
      <c r="H269" t="s">
        <v>5</v>
      </c>
      <c r="I269" t="s">
        <v>18</v>
      </c>
    </row>
    <row r="270" spans="2:9" x14ac:dyDescent="0.25">
      <c r="B270" t="s">
        <v>5094</v>
      </c>
      <c r="C270" t="s">
        <v>871</v>
      </c>
      <c r="D270" t="s">
        <v>872</v>
      </c>
      <c r="E270" t="s">
        <v>2293</v>
      </c>
      <c r="F270" t="s">
        <v>2294</v>
      </c>
      <c r="G270" s="1">
        <v>44267</v>
      </c>
      <c r="H270" t="s">
        <v>5</v>
      </c>
      <c r="I270" t="s">
        <v>18</v>
      </c>
    </row>
    <row r="271" spans="2:9" x14ac:dyDescent="0.25">
      <c r="B271" t="s">
        <v>5095</v>
      </c>
      <c r="C271" t="s">
        <v>52</v>
      </c>
      <c r="D271" t="s">
        <v>594</v>
      </c>
      <c r="E271" t="s">
        <v>2295</v>
      </c>
      <c r="F271" t="s">
        <v>2296</v>
      </c>
      <c r="G271" s="1">
        <v>44267</v>
      </c>
      <c r="H271" t="s">
        <v>9</v>
      </c>
      <c r="I271" t="s">
        <v>18</v>
      </c>
    </row>
    <row r="272" spans="2:9" x14ac:dyDescent="0.25">
      <c r="B272" t="s">
        <v>5096</v>
      </c>
      <c r="C272" t="s">
        <v>873</v>
      </c>
      <c r="D272" t="s">
        <v>162</v>
      </c>
      <c r="E272" t="s">
        <v>2297</v>
      </c>
      <c r="F272" t="s">
        <v>2298</v>
      </c>
      <c r="G272" s="1">
        <v>44267</v>
      </c>
      <c r="H272" t="s">
        <v>2</v>
      </c>
      <c r="I272" t="s">
        <v>22</v>
      </c>
    </row>
    <row r="273" spans="2:9" x14ac:dyDescent="0.25">
      <c r="B273" t="s">
        <v>5097</v>
      </c>
      <c r="C273" t="s">
        <v>253</v>
      </c>
      <c r="D273" t="s">
        <v>874</v>
      </c>
      <c r="E273" t="s">
        <v>2299</v>
      </c>
      <c r="F273" t="s">
        <v>2300</v>
      </c>
      <c r="G273" s="1">
        <v>44267</v>
      </c>
      <c r="H273" t="s">
        <v>9</v>
      </c>
      <c r="I273" t="s">
        <v>20</v>
      </c>
    </row>
    <row r="274" spans="2:9" x14ac:dyDescent="0.25">
      <c r="B274" t="s">
        <v>5098</v>
      </c>
      <c r="C274" t="s">
        <v>381</v>
      </c>
      <c r="D274" t="s">
        <v>875</v>
      </c>
      <c r="E274" t="s">
        <v>2301</v>
      </c>
      <c r="F274" t="s">
        <v>2302</v>
      </c>
      <c r="G274" s="1">
        <v>44267</v>
      </c>
      <c r="H274" t="s">
        <v>8</v>
      </c>
      <c r="I274" t="s">
        <v>20</v>
      </c>
    </row>
    <row r="275" spans="2:9" x14ac:dyDescent="0.25">
      <c r="B275" t="s">
        <v>5099</v>
      </c>
      <c r="C275" t="s">
        <v>60</v>
      </c>
      <c r="D275" t="s">
        <v>441</v>
      </c>
      <c r="E275" t="s">
        <v>2303</v>
      </c>
      <c r="F275" t="s">
        <v>2304</v>
      </c>
      <c r="G275" s="1">
        <v>44267</v>
      </c>
      <c r="H275" t="s">
        <v>8</v>
      </c>
      <c r="I275" t="s">
        <v>19</v>
      </c>
    </row>
    <row r="276" spans="2:9" x14ac:dyDescent="0.25">
      <c r="B276" t="s">
        <v>5100</v>
      </c>
      <c r="C276" t="s">
        <v>422</v>
      </c>
      <c r="D276" t="s">
        <v>876</v>
      </c>
      <c r="E276" t="s">
        <v>2305</v>
      </c>
      <c r="F276" t="s">
        <v>2306</v>
      </c>
      <c r="G276" s="1">
        <v>44267</v>
      </c>
      <c r="H276" t="s">
        <v>5</v>
      </c>
      <c r="I276" t="s">
        <v>20</v>
      </c>
    </row>
    <row r="277" spans="2:9" x14ac:dyDescent="0.25">
      <c r="B277" t="s">
        <v>5101</v>
      </c>
      <c r="C277" t="s">
        <v>276</v>
      </c>
      <c r="D277" t="s">
        <v>877</v>
      </c>
      <c r="E277" t="s">
        <v>2307</v>
      </c>
      <c r="F277" t="s">
        <v>2308</v>
      </c>
      <c r="G277" s="1">
        <v>44270</v>
      </c>
      <c r="H277" t="s">
        <v>10</v>
      </c>
      <c r="I277" t="s">
        <v>22</v>
      </c>
    </row>
    <row r="278" spans="2:9" x14ac:dyDescent="0.25">
      <c r="B278" t="s">
        <v>5102</v>
      </c>
      <c r="C278" t="s">
        <v>878</v>
      </c>
      <c r="D278" t="s">
        <v>879</v>
      </c>
      <c r="E278" t="s">
        <v>2309</v>
      </c>
      <c r="F278" t="s">
        <v>2310</v>
      </c>
      <c r="G278" s="1">
        <v>44270</v>
      </c>
      <c r="H278" t="s">
        <v>9</v>
      </c>
      <c r="I278" t="s">
        <v>19</v>
      </c>
    </row>
    <row r="279" spans="2:9" x14ac:dyDescent="0.25">
      <c r="B279" t="s">
        <v>5103</v>
      </c>
      <c r="C279" t="s">
        <v>387</v>
      </c>
      <c r="D279" t="s">
        <v>283</v>
      </c>
      <c r="E279" t="s">
        <v>2311</v>
      </c>
      <c r="F279" t="s">
        <v>2312</v>
      </c>
      <c r="G279" s="1">
        <v>44270</v>
      </c>
      <c r="H279" t="s">
        <v>5</v>
      </c>
      <c r="I279" t="s">
        <v>18</v>
      </c>
    </row>
    <row r="280" spans="2:9" x14ac:dyDescent="0.25">
      <c r="B280" t="s">
        <v>5104</v>
      </c>
      <c r="C280" t="s">
        <v>880</v>
      </c>
      <c r="D280" t="s">
        <v>41</v>
      </c>
      <c r="E280" t="s">
        <v>2313</v>
      </c>
      <c r="F280" t="s">
        <v>2314</v>
      </c>
      <c r="G280" s="1">
        <v>44270</v>
      </c>
      <c r="H280" t="s">
        <v>8</v>
      </c>
      <c r="I280" t="s">
        <v>16</v>
      </c>
    </row>
    <row r="281" spans="2:9" x14ac:dyDescent="0.25">
      <c r="B281" t="s">
        <v>5105</v>
      </c>
      <c r="C281" t="s">
        <v>881</v>
      </c>
      <c r="D281" t="s">
        <v>598</v>
      </c>
      <c r="E281" t="s">
        <v>2315</v>
      </c>
      <c r="F281" t="s">
        <v>2316</v>
      </c>
      <c r="G281" s="1">
        <v>44270</v>
      </c>
      <c r="H281" t="s">
        <v>8</v>
      </c>
      <c r="I281" t="s">
        <v>18</v>
      </c>
    </row>
    <row r="282" spans="2:9" x14ac:dyDescent="0.25">
      <c r="B282" t="s">
        <v>5106</v>
      </c>
      <c r="C282" t="s">
        <v>882</v>
      </c>
      <c r="D282" t="s">
        <v>584</v>
      </c>
      <c r="E282" t="s">
        <v>2317</v>
      </c>
      <c r="F282" t="s">
        <v>2318</v>
      </c>
      <c r="G282" s="1">
        <v>44270</v>
      </c>
      <c r="H282" t="s">
        <v>8</v>
      </c>
      <c r="I282" t="s">
        <v>20</v>
      </c>
    </row>
    <row r="283" spans="2:9" x14ac:dyDescent="0.25">
      <c r="B283" t="s">
        <v>5107</v>
      </c>
      <c r="C283" t="s">
        <v>562</v>
      </c>
      <c r="D283" t="s">
        <v>883</v>
      </c>
      <c r="E283" t="s">
        <v>2319</v>
      </c>
      <c r="F283" t="s">
        <v>2320</v>
      </c>
      <c r="G283" s="1">
        <v>44270</v>
      </c>
      <c r="H283" t="s">
        <v>8</v>
      </c>
      <c r="I283" t="s">
        <v>18</v>
      </c>
    </row>
    <row r="284" spans="2:9" x14ac:dyDescent="0.25">
      <c r="B284" t="s">
        <v>5108</v>
      </c>
      <c r="C284" t="s">
        <v>317</v>
      </c>
      <c r="D284" t="s">
        <v>884</v>
      </c>
      <c r="E284" t="s">
        <v>2321</v>
      </c>
      <c r="F284" t="s">
        <v>2322</v>
      </c>
      <c r="G284" s="1">
        <v>44270</v>
      </c>
      <c r="H284" t="s">
        <v>8</v>
      </c>
      <c r="I284" t="s">
        <v>18</v>
      </c>
    </row>
    <row r="285" spans="2:9" x14ac:dyDescent="0.25">
      <c r="B285" t="s">
        <v>5109</v>
      </c>
      <c r="C285" t="s">
        <v>885</v>
      </c>
      <c r="D285" t="s">
        <v>637</v>
      </c>
      <c r="E285" t="s">
        <v>2323</v>
      </c>
      <c r="F285" t="s">
        <v>2324</v>
      </c>
      <c r="G285" s="1">
        <v>44271</v>
      </c>
      <c r="H285" t="s">
        <v>4</v>
      </c>
      <c r="I285" t="s">
        <v>18</v>
      </c>
    </row>
    <row r="286" spans="2:9" x14ac:dyDescent="0.25">
      <c r="B286" t="s">
        <v>5110</v>
      </c>
      <c r="C286" t="s">
        <v>106</v>
      </c>
      <c r="D286" t="s">
        <v>886</v>
      </c>
      <c r="E286" t="s">
        <v>2325</v>
      </c>
      <c r="F286" t="s">
        <v>2326</v>
      </c>
      <c r="G286" s="1">
        <v>44271</v>
      </c>
      <c r="H286" t="s">
        <v>9</v>
      </c>
      <c r="I286" t="s">
        <v>22</v>
      </c>
    </row>
    <row r="287" spans="2:9" x14ac:dyDescent="0.25">
      <c r="B287" t="s">
        <v>5111</v>
      </c>
      <c r="C287" t="s">
        <v>247</v>
      </c>
      <c r="D287" t="s">
        <v>887</v>
      </c>
      <c r="E287" t="s">
        <v>2327</v>
      </c>
      <c r="F287" t="s">
        <v>2328</v>
      </c>
      <c r="G287" s="1">
        <v>44271</v>
      </c>
      <c r="H287" t="s">
        <v>6</v>
      </c>
      <c r="I287" t="s">
        <v>19</v>
      </c>
    </row>
    <row r="288" spans="2:9" x14ac:dyDescent="0.25">
      <c r="B288" t="s">
        <v>5112</v>
      </c>
      <c r="C288" t="s">
        <v>426</v>
      </c>
      <c r="D288" t="s">
        <v>888</v>
      </c>
      <c r="E288" t="s">
        <v>2329</v>
      </c>
      <c r="F288" t="s">
        <v>2330</v>
      </c>
      <c r="G288" s="1">
        <v>44271</v>
      </c>
      <c r="H288" t="s">
        <v>3</v>
      </c>
      <c r="I288" t="s">
        <v>20</v>
      </c>
    </row>
    <row r="289" spans="2:9" x14ac:dyDescent="0.25">
      <c r="B289" t="s">
        <v>5113</v>
      </c>
      <c r="C289" t="s">
        <v>360</v>
      </c>
      <c r="D289" t="s">
        <v>889</v>
      </c>
      <c r="E289" t="s">
        <v>2331</v>
      </c>
      <c r="F289" t="s">
        <v>2332</v>
      </c>
      <c r="G289" s="1">
        <v>44271</v>
      </c>
      <c r="H289" t="s">
        <v>5</v>
      </c>
      <c r="I289" t="s">
        <v>20</v>
      </c>
    </row>
    <row r="290" spans="2:9" x14ac:dyDescent="0.25">
      <c r="B290" t="s">
        <v>5114</v>
      </c>
      <c r="C290" t="s">
        <v>255</v>
      </c>
      <c r="D290" t="s">
        <v>890</v>
      </c>
      <c r="E290" t="s">
        <v>2333</v>
      </c>
      <c r="F290" t="s">
        <v>2334</v>
      </c>
      <c r="G290" s="1">
        <v>44271</v>
      </c>
      <c r="H290" t="s">
        <v>6</v>
      </c>
      <c r="I290" t="s">
        <v>18</v>
      </c>
    </row>
    <row r="291" spans="2:9" x14ac:dyDescent="0.25">
      <c r="B291" t="s">
        <v>5115</v>
      </c>
      <c r="C291" t="s">
        <v>236</v>
      </c>
      <c r="D291" t="s">
        <v>891</v>
      </c>
      <c r="E291" t="s">
        <v>2335</v>
      </c>
      <c r="F291" t="s">
        <v>2336</v>
      </c>
      <c r="G291" s="1">
        <v>44271</v>
      </c>
      <c r="H291" t="s">
        <v>6</v>
      </c>
      <c r="I291" t="s">
        <v>22</v>
      </c>
    </row>
    <row r="292" spans="2:9" x14ac:dyDescent="0.25">
      <c r="B292" t="s">
        <v>5116</v>
      </c>
      <c r="C292" t="s">
        <v>892</v>
      </c>
      <c r="D292" t="s">
        <v>893</v>
      </c>
      <c r="E292" t="s">
        <v>2337</v>
      </c>
      <c r="F292" t="s">
        <v>2338</v>
      </c>
      <c r="G292" s="1">
        <v>44271</v>
      </c>
      <c r="H292" t="s">
        <v>1</v>
      </c>
      <c r="I292" t="s">
        <v>20</v>
      </c>
    </row>
    <row r="293" spans="2:9" x14ac:dyDescent="0.25">
      <c r="B293" t="s">
        <v>5117</v>
      </c>
      <c r="C293" t="s">
        <v>98</v>
      </c>
      <c r="D293" t="s">
        <v>894</v>
      </c>
      <c r="E293" t="s">
        <v>2339</v>
      </c>
      <c r="F293" t="s">
        <v>2340</v>
      </c>
      <c r="G293" s="1">
        <v>44271</v>
      </c>
      <c r="H293" t="s">
        <v>10</v>
      </c>
      <c r="I293" t="s">
        <v>19</v>
      </c>
    </row>
    <row r="294" spans="2:9" x14ac:dyDescent="0.25">
      <c r="B294" t="s">
        <v>5118</v>
      </c>
      <c r="C294" t="s">
        <v>28</v>
      </c>
      <c r="D294" t="s">
        <v>895</v>
      </c>
      <c r="E294" t="s">
        <v>2341</v>
      </c>
      <c r="F294" t="s">
        <v>2342</v>
      </c>
      <c r="G294" s="1">
        <v>44271</v>
      </c>
      <c r="H294" t="s">
        <v>4</v>
      </c>
      <c r="I294" t="s">
        <v>18</v>
      </c>
    </row>
    <row r="295" spans="2:9" x14ac:dyDescent="0.25">
      <c r="B295" t="s">
        <v>5119</v>
      </c>
      <c r="C295" t="s">
        <v>534</v>
      </c>
      <c r="D295" t="s">
        <v>277</v>
      </c>
      <c r="E295" t="s">
        <v>2343</v>
      </c>
      <c r="F295" t="s">
        <v>2344</v>
      </c>
      <c r="G295" s="1">
        <v>44271</v>
      </c>
      <c r="H295" t="s">
        <v>2</v>
      </c>
      <c r="I295" t="s">
        <v>18</v>
      </c>
    </row>
    <row r="296" spans="2:9" x14ac:dyDescent="0.25">
      <c r="B296" t="s">
        <v>5120</v>
      </c>
      <c r="C296" t="s">
        <v>405</v>
      </c>
      <c r="D296" t="s">
        <v>896</v>
      </c>
      <c r="E296" t="s">
        <v>2345</v>
      </c>
      <c r="F296" t="s">
        <v>2346</v>
      </c>
      <c r="G296" s="1">
        <v>44271</v>
      </c>
      <c r="H296" t="s">
        <v>1</v>
      </c>
      <c r="I296" t="s">
        <v>19</v>
      </c>
    </row>
    <row r="297" spans="2:9" x14ac:dyDescent="0.25">
      <c r="B297" t="s">
        <v>5121</v>
      </c>
      <c r="C297" t="s">
        <v>166</v>
      </c>
      <c r="D297" t="s">
        <v>897</v>
      </c>
      <c r="E297" t="s">
        <v>2347</v>
      </c>
      <c r="F297" t="s">
        <v>2348</v>
      </c>
      <c r="G297" s="1">
        <v>44271</v>
      </c>
      <c r="H297" t="s">
        <v>2</v>
      </c>
      <c r="I297" t="s">
        <v>19</v>
      </c>
    </row>
    <row r="298" spans="2:9" x14ac:dyDescent="0.25">
      <c r="B298" t="s">
        <v>5122</v>
      </c>
      <c r="C298" t="s">
        <v>898</v>
      </c>
      <c r="D298" t="s">
        <v>563</v>
      </c>
      <c r="E298" t="s">
        <v>2349</v>
      </c>
      <c r="F298" t="s">
        <v>2350</v>
      </c>
      <c r="G298" s="1">
        <v>44271</v>
      </c>
      <c r="H298" t="s">
        <v>9</v>
      </c>
      <c r="I298" t="s">
        <v>22</v>
      </c>
    </row>
    <row r="299" spans="2:9" x14ac:dyDescent="0.25">
      <c r="B299" t="s">
        <v>5123</v>
      </c>
      <c r="C299" t="s">
        <v>263</v>
      </c>
      <c r="D299" t="s">
        <v>899</v>
      </c>
      <c r="E299" t="s">
        <v>2351</v>
      </c>
      <c r="F299" t="s">
        <v>2352</v>
      </c>
      <c r="G299" s="1">
        <v>44271</v>
      </c>
      <c r="H299" t="s">
        <v>6</v>
      </c>
      <c r="I299" t="s">
        <v>18</v>
      </c>
    </row>
    <row r="300" spans="2:9" x14ac:dyDescent="0.25">
      <c r="B300" t="s">
        <v>5124</v>
      </c>
      <c r="C300" t="s">
        <v>298</v>
      </c>
      <c r="D300" t="s">
        <v>900</v>
      </c>
      <c r="E300" t="s">
        <v>2353</v>
      </c>
      <c r="F300" t="s">
        <v>2354</v>
      </c>
      <c r="G300" s="1">
        <v>44271</v>
      </c>
      <c r="H300" t="s">
        <v>3</v>
      </c>
      <c r="I300" t="s">
        <v>18</v>
      </c>
    </row>
    <row r="301" spans="2:9" x14ac:dyDescent="0.25">
      <c r="B301" t="s">
        <v>5125</v>
      </c>
      <c r="C301" t="s">
        <v>56</v>
      </c>
      <c r="D301" t="s">
        <v>901</v>
      </c>
      <c r="E301" t="s">
        <v>2355</v>
      </c>
      <c r="F301" t="s">
        <v>2356</v>
      </c>
      <c r="G301" s="1">
        <v>44271</v>
      </c>
      <c r="H301" t="s">
        <v>2</v>
      </c>
      <c r="I301" t="s">
        <v>22</v>
      </c>
    </row>
    <row r="302" spans="2:9" x14ac:dyDescent="0.25">
      <c r="B302" t="s">
        <v>5126</v>
      </c>
      <c r="C302" t="s">
        <v>147</v>
      </c>
      <c r="D302" t="s">
        <v>886</v>
      </c>
      <c r="E302" t="s">
        <v>2357</v>
      </c>
      <c r="F302" t="s">
        <v>2358</v>
      </c>
      <c r="G302" s="1">
        <v>44271</v>
      </c>
      <c r="H302" t="s">
        <v>1</v>
      </c>
      <c r="I302" t="s">
        <v>18</v>
      </c>
    </row>
    <row r="303" spans="2:9" x14ac:dyDescent="0.25">
      <c r="B303" t="s">
        <v>5127</v>
      </c>
      <c r="C303" t="s">
        <v>902</v>
      </c>
      <c r="D303" t="s">
        <v>578</v>
      </c>
      <c r="E303" t="s">
        <v>2359</v>
      </c>
      <c r="F303" t="s">
        <v>2360</v>
      </c>
      <c r="G303" s="1">
        <v>44271</v>
      </c>
      <c r="H303" t="s">
        <v>6</v>
      </c>
      <c r="I303" t="s">
        <v>18</v>
      </c>
    </row>
    <row r="304" spans="2:9" x14ac:dyDescent="0.25">
      <c r="B304" t="s">
        <v>5128</v>
      </c>
      <c r="C304" t="s">
        <v>855</v>
      </c>
      <c r="D304" t="s">
        <v>803</v>
      </c>
      <c r="E304" t="s">
        <v>2361</v>
      </c>
      <c r="F304" t="s">
        <v>2362</v>
      </c>
      <c r="G304" s="1">
        <v>44271</v>
      </c>
      <c r="H304" t="s">
        <v>2</v>
      </c>
      <c r="I304" t="s">
        <v>18</v>
      </c>
    </row>
    <row r="305" spans="2:9" x14ac:dyDescent="0.25">
      <c r="B305" t="s">
        <v>5129</v>
      </c>
      <c r="C305" t="s">
        <v>354</v>
      </c>
      <c r="D305" t="s">
        <v>903</v>
      </c>
      <c r="E305" t="s">
        <v>2363</v>
      </c>
      <c r="F305" t="s">
        <v>2364</v>
      </c>
      <c r="G305" s="1">
        <v>44272</v>
      </c>
      <c r="H305" t="s">
        <v>2</v>
      </c>
      <c r="I305" t="s">
        <v>18</v>
      </c>
    </row>
    <row r="306" spans="2:9" x14ac:dyDescent="0.25">
      <c r="B306" t="s">
        <v>5130</v>
      </c>
      <c r="C306" t="s">
        <v>534</v>
      </c>
      <c r="D306" t="s">
        <v>163</v>
      </c>
      <c r="E306" t="s">
        <v>2365</v>
      </c>
      <c r="F306" t="s">
        <v>2366</v>
      </c>
      <c r="G306" s="1">
        <v>44272</v>
      </c>
      <c r="H306" t="s">
        <v>11</v>
      </c>
      <c r="I306" t="s">
        <v>18</v>
      </c>
    </row>
    <row r="307" spans="2:9" x14ac:dyDescent="0.25">
      <c r="B307" t="s">
        <v>5131</v>
      </c>
      <c r="C307" t="s">
        <v>247</v>
      </c>
      <c r="D307" t="s">
        <v>43</v>
      </c>
      <c r="E307" t="s">
        <v>2367</v>
      </c>
      <c r="F307" t="s">
        <v>2368</v>
      </c>
      <c r="G307" s="1">
        <v>44272</v>
      </c>
      <c r="H307" t="s">
        <v>3</v>
      </c>
      <c r="I307" t="s">
        <v>22</v>
      </c>
    </row>
    <row r="308" spans="2:9" x14ac:dyDescent="0.25">
      <c r="B308" t="s">
        <v>5132</v>
      </c>
      <c r="C308" t="s">
        <v>904</v>
      </c>
      <c r="D308" t="s">
        <v>127</v>
      </c>
      <c r="E308" t="s">
        <v>2369</v>
      </c>
      <c r="F308" t="s">
        <v>2370</v>
      </c>
      <c r="G308" s="1">
        <v>44272</v>
      </c>
      <c r="H308" t="s">
        <v>5</v>
      </c>
      <c r="I308" t="s">
        <v>18</v>
      </c>
    </row>
    <row r="309" spans="2:9" x14ac:dyDescent="0.25">
      <c r="B309" t="s">
        <v>5133</v>
      </c>
      <c r="C309" t="s">
        <v>549</v>
      </c>
      <c r="D309" t="s">
        <v>364</v>
      </c>
      <c r="E309" t="s">
        <v>2371</v>
      </c>
      <c r="F309" t="s">
        <v>2372</v>
      </c>
      <c r="G309" s="1">
        <v>44272</v>
      </c>
      <c r="H309" t="s">
        <v>8</v>
      </c>
      <c r="I309" t="s">
        <v>18</v>
      </c>
    </row>
    <row r="310" spans="2:9" x14ac:dyDescent="0.25">
      <c r="B310" t="s">
        <v>5134</v>
      </c>
      <c r="C310" t="s">
        <v>368</v>
      </c>
      <c r="D310" t="s">
        <v>41</v>
      </c>
      <c r="E310" t="s">
        <v>2373</v>
      </c>
      <c r="F310" t="s">
        <v>2374</v>
      </c>
      <c r="G310" s="1">
        <v>44272</v>
      </c>
      <c r="H310" t="s">
        <v>10</v>
      </c>
      <c r="I310" t="s">
        <v>22</v>
      </c>
    </row>
    <row r="311" spans="2:9" x14ac:dyDescent="0.25">
      <c r="B311" t="s">
        <v>5135</v>
      </c>
      <c r="C311" t="s">
        <v>905</v>
      </c>
      <c r="D311" t="s">
        <v>233</v>
      </c>
      <c r="E311" t="s">
        <v>2375</v>
      </c>
      <c r="F311" t="s">
        <v>2376</v>
      </c>
      <c r="G311" s="1">
        <v>44272</v>
      </c>
      <c r="H311" t="s">
        <v>9</v>
      </c>
      <c r="I311" t="s">
        <v>22</v>
      </c>
    </row>
    <row r="312" spans="2:9" x14ac:dyDescent="0.25">
      <c r="B312" t="s">
        <v>5136</v>
      </c>
      <c r="C312" t="s">
        <v>555</v>
      </c>
      <c r="D312" t="s">
        <v>906</v>
      </c>
      <c r="E312" t="s">
        <v>2377</v>
      </c>
      <c r="F312" t="s">
        <v>2378</v>
      </c>
      <c r="G312" s="1">
        <v>44273</v>
      </c>
      <c r="H312" t="s">
        <v>11</v>
      </c>
      <c r="I312" t="s">
        <v>18</v>
      </c>
    </row>
    <row r="313" spans="2:9" x14ac:dyDescent="0.25">
      <c r="B313" t="s">
        <v>5137</v>
      </c>
      <c r="C313" t="s">
        <v>318</v>
      </c>
      <c r="D313" t="s">
        <v>705</v>
      </c>
      <c r="E313" t="s">
        <v>2379</v>
      </c>
      <c r="F313" t="s">
        <v>2380</v>
      </c>
      <c r="G313" s="1">
        <v>44273</v>
      </c>
      <c r="H313" t="s">
        <v>1</v>
      </c>
      <c r="I313" t="s">
        <v>19</v>
      </c>
    </row>
    <row r="314" spans="2:9" x14ac:dyDescent="0.25">
      <c r="B314" t="s">
        <v>5138</v>
      </c>
      <c r="C314" t="s">
        <v>123</v>
      </c>
      <c r="D314" t="s">
        <v>907</v>
      </c>
      <c r="E314" t="s">
        <v>2381</v>
      </c>
      <c r="F314" t="s">
        <v>2382</v>
      </c>
      <c r="G314" s="1">
        <v>44273</v>
      </c>
      <c r="H314" t="s">
        <v>11</v>
      </c>
      <c r="I314" t="s">
        <v>19</v>
      </c>
    </row>
    <row r="315" spans="2:9" x14ac:dyDescent="0.25">
      <c r="B315" t="s">
        <v>5139</v>
      </c>
      <c r="C315" t="s">
        <v>690</v>
      </c>
      <c r="D315" t="s">
        <v>908</v>
      </c>
      <c r="E315" t="s">
        <v>2383</v>
      </c>
      <c r="F315" t="s">
        <v>2384</v>
      </c>
      <c r="G315" s="1">
        <v>44273</v>
      </c>
      <c r="H315" t="s">
        <v>11</v>
      </c>
      <c r="I315" t="s">
        <v>18</v>
      </c>
    </row>
    <row r="316" spans="2:9" x14ac:dyDescent="0.25">
      <c r="B316" t="s">
        <v>5140</v>
      </c>
      <c r="C316" t="s">
        <v>76</v>
      </c>
      <c r="D316" t="s">
        <v>909</v>
      </c>
      <c r="E316" t="s">
        <v>2385</v>
      </c>
      <c r="F316" t="s">
        <v>2386</v>
      </c>
      <c r="G316" s="1">
        <v>44273</v>
      </c>
      <c r="H316" t="s">
        <v>8</v>
      </c>
      <c r="I316" t="s">
        <v>18</v>
      </c>
    </row>
    <row r="317" spans="2:9" x14ac:dyDescent="0.25">
      <c r="B317" t="s">
        <v>5141</v>
      </c>
      <c r="C317" t="s">
        <v>73</v>
      </c>
      <c r="D317" t="s">
        <v>910</v>
      </c>
      <c r="E317" t="s">
        <v>2387</v>
      </c>
      <c r="F317" t="s">
        <v>2388</v>
      </c>
      <c r="G317" s="1">
        <v>44273</v>
      </c>
      <c r="H317" t="s">
        <v>5</v>
      </c>
      <c r="I317" t="s">
        <v>22</v>
      </c>
    </row>
    <row r="318" spans="2:9" x14ac:dyDescent="0.25">
      <c r="B318" t="s">
        <v>5142</v>
      </c>
      <c r="C318" t="s">
        <v>911</v>
      </c>
      <c r="D318" t="s">
        <v>548</v>
      </c>
      <c r="E318" t="s">
        <v>2389</v>
      </c>
      <c r="F318" t="s">
        <v>2390</v>
      </c>
      <c r="G318" s="1">
        <v>44273</v>
      </c>
      <c r="H318" t="s">
        <v>9</v>
      </c>
      <c r="I318" t="s">
        <v>22</v>
      </c>
    </row>
    <row r="319" spans="2:9" x14ac:dyDescent="0.25">
      <c r="B319" t="s">
        <v>5143</v>
      </c>
      <c r="C319" t="s">
        <v>168</v>
      </c>
      <c r="D319" t="s">
        <v>578</v>
      </c>
      <c r="E319" t="s">
        <v>2391</v>
      </c>
      <c r="F319" t="s">
        <v>2392</v>
      </c>
      <c r="G319" s="1">
        <v>44273</v>
      </c>
      <c r="H319" t="s">
        <v>11</v>
      </c>
      <c r="I319" t="s">
        <v>19</v>
      </c>
    </row>
    <row r="320" spans="2:9" x14ac:dyDescent="0.25">
      <c r="B320" t="s">
        <v>5144</v>
      </c>
      <c r="C320" t="s">
        <v>545</v>
      </c>
      <c r="D320" t="s">
        <v>94</v>
      </c>
      <c r="E320" t="s">
        <v>2393</v>
      </c>
      <c r="F320" t="s">
        <v>2394</v>
      </c>
      <c r="G320" s="1">
        <v>44273</v>
      </c>
      <c r="H320" t="s">
        <v>3</v>
      </c>
      <c r="I320" t="s">
        <v>18</v>
      </c>
    </row>
    <row r="321" spans="2:9" x14ac:dyDescent="0.25">
      <c r="B321" t="s">
        <v>5145</v>
      </c>
      <c r="C321" t="s">
        <v>284</v>
      </c>
      <c r="D321" t="s">
        <v>912</v>
      </c>
      <c r="E321" t="s">
        <v>2395</v>
      </c>
      <c r="F321" t="s">
        <v>2396</v>
      </c>
      <c r="G321" s="1">
        <v>44273</v>
      </c>
      <c r="H321" t="s">
        <v>5</v>
      </c>
      <c r="I321" t="s">
        <v>19</v>
      </c>
    </row>
    <row r="322" spans="2:9" x14ac:dyDescent="0.25">
      <c r="B322" t="s">
        <v>5146</v>
      </c>
      <c r="C322" t="s">
        <v>913</v>
      </c>
      <c r="D322" t="s">
        <v>560</v>
      </c>
      <c r="E322" t="s">
        <v>2397</v>
      </c>
      <c r="F322" t="s">
        <v>2398</v>
      </c>
      <c r="G322" s="1">
        <v>44273</v>
      </c>
      <c r="H322" t="s">
        <v>11</v>
      </c>
      <c r="I322" t="s">
        <v>19</v>
      </c>
    </row>
    <row r="323" spans="2:9" x14ac:dyDescent="0.25">
      <c r="B323" t="s">
        <v>5147</v>
      </c>
      <c r="C323" t="s">
        <v>201</v>
      </c>
      <c r="D323" t="s">
        <v>476</v>
      </c>
      <c r="E323" t="s">
        <v>2399</v>
      </c>
      <c r="F323" t="s">
        <v>2400</v>
      </c>
      <c r="G323" s="1">
        <v>44273</v>
      </c>
      <c r="H323" t="s">
        <v>6</v>
      </c>
      <c r="I323" t="s">
        <v>18</v>
      </c>
    </row>
    <row r="324" spans="2:9" x14ac:dyDescent="0.25">
      <c r="B324" t="s">
        <v>5148</v>
      </c>
      <c r="C324" t="s">
        <v>271</v>
      </c>
      <c r="D324" t="s">
        <v>576</v>
      </c>
      <c r="E324" t="s">
        <v>2401</v>
      </c>
      <c r="F324" t="s">
        <v>2402</v>
      </c>
      <c r="G324" s="1">
        <v>44273</v>
      </c>
      <c r="H324" t="s">
        <v>2</v>
      </c>
      <c r="I324" t="s">
        <v>22</v>
      </c>
    </row>
    <row r="325" spans="2:9" x14ac:dyDescent="0.25">
      <c r="B325" t="s">
        <v>5149</v>
      </c>
      <c r="C325" t="s">
        <v>28</v>
      </c>
      <c r="D325" t="s">
        <v>914</v>
      </c>
      <c r="E325" t="s">
        <v>2403</v>
      </c>
      <c r="F325" t="s">
        <v>2404</v>
      </c>
      <c r="G325" s="1">
        <v>44273</v>
      </c>
      <c r="H325" t="s">
        <v>5</v>
      </c>
      <c r="I325" t="s">
        <v>19</v>
      </c>
    </row>
    <row r="326" spans="2:9" x14ac:dyDescent="0.25">
      <c r="B326" t="s">
        <v>5150</v>
      </c>
      <c r="C326" t="s">
        <v>439</v>
      </c>
      <c r="D326" t="s">
        <v>915</v>
      </c>
      <c r="E326" t="s">
        <v>2405</v>
      </c>
      <c r="F326" t="s">
        <v>2406</v>
      </c>
      <c r="G326" s="1">
        <v>44273</v>
      </c>
      <c r="H326" t="s">
        <v>5</v>
      </c>
      <c r="I326" t="s">
        <v>18</v>
      </c>
    </row>
    <row r="327" spans="2:9" x14ac:dyDescent="0.25">
      <c r="B327" t="s">
        <v>5151</v>
      </c>
      <c r="C327" t="s">
        <v>356</v>
      </c>
      <c r="D327" t="s">
        <v>916</v>
      </c>
      <c r="E327" t="s">
        <v>2407</v>
      </c>
      <c r="F327" t="s">
        <v>2408</v>
      </c>
      <c r="G327" s="1">
        <v>44273</v>
      </c>
      <c r="H327" t="s">
        <v>3</v>
      </c>
      <c r="I327" t="s">
        <v>22</v>
      </c>
    </row>
    <row r="328" spans="2:9" x14ac:dyDescent="0.25">
      <c r="B328" t="s">
        <v>5152</v>
      </c>
      <c r="C328" t="s">
        <v>478</v>
      </c>
      <c r="D328" t="s">
        <v>917</v>
      </c>
      <c r="E328" t="s">
        <v>2409</v>
      </c>
      <c r="F328" t="s">
        <v>2410</v>
      </c>
      <c r="G328" s="1">
        <v>44273</v>
      </c>
      <c r="H328" t="s">
        <v>4</v>
      </c>
      <c r="I328" t="s">
        <v>18</v>
      </c>
    </row>
    <row r="329" spans="2:9" x14ac:dyDescent="0.25">
      <c r="B329" t="s">
        <v>5153</v>
      </c>
      <c r="C329" t="s">
        <v>372</v>
      </c>
      <c r="D329" t="s">
        <v>447</v>
      </c>
      <c r="E329" t="s">
        <v>2411</v>
      </c>
      <c r="F329" t="s">
        <v>2412</v>
      </c>
      <c r="G329" s="1">
        <v>44273</v>
      </c>
      <c r="H329" t="s">
        <v>5</v>
      </c>
      <c r="I329" t="s">
        <v>22</v>
      </c>
    </row>
    <row r="330" spans="2:9" x14ac:dyDescent="0.25">
      <c r="B330" t="s">
        <v>5154</v>
      </c>
      <c r="C330" t="s">
        <v>108</v>
      </c>
      <c r="D330" t="s">
        <v>620</v>
      </c>
      <c r="E330" t="s">
        <v>2413</v>
      </c>
      <c r="F330" t="s">
        <v>2414</v>
      </c>
      <c r="G330" s="1">
        <v>44273</v>
      </c>
      <c r="H330" t="s">
        <v>2</v>
      </c>
      <c r="I330" t="s">
        <v>20</v>
      </c>
    </row>
    <row r="331" spans="2:9" x14ac:dyDescent="0.25">
      <c r="B331" t="s">
        <v>5155</v>
      </c>
      <c r="C331" t="s">
        <v>292</v>
      </c>
      <c r="D331" t="s">
        <v>176</v>
      </c>
      <c r="E331" t="s">
        <v>2415</v>
      </c>
      <c r="F331" t="s">
        <v>2416</v>
      </c>
      <c r="G331" s="1">
        <v>44273</v>
      </c>
      <c r="H331" t="s">
        <v>2</v>
      </c>
      <c r="I331" t="s">
        <v>19</v>
      </c>
    </row>
    <row r="332" spans="2:9" x14ac:dyDescent="0.25">
      <c r="B332" t="s">
        <v>5156</v>
      </c>
      <c r="C332" t="s">
        <v>417</v>
      </c>
      <c r="D332" t="s">
        <v>40</v>
      </c>
      <c r="E332" t="s">
        <v>2417</v>
      </c>
      <c r="F332" t="s">
        <v>2418</v>
      </c>
      <c r="G332" s="1">
        <v>44273</v>
      </c>
      <c r="H332" t="s">
        <v>3</v>
      </c>
      <c r="I332" t="s">
        <v>22</v>
      </c>
    </row>
    <row r="333" spans="2:9" x14ac:dyDescent="0.25">
      <c r="B333" t="s">
        <v>5157</v>
      </c>
      <c r="C333" t="s">
        <v>845</v>
      </c>
      <c r="D333" t="s">
        <v>918</v>
      </c>
      <c r="E333" t="s">
        <v>2419</v>
      </c>
      <c r="F333" t="s">
        <v>2420</v>
      </c>
      <c r="G333" s="1">
        <v>44273</v>
      </c>
      <c r="H333" t="s">
        <v>11</v>
      </c>
      <c r="I333" t="s">
        <v>18</v>
      </c>
    </row>
    <row r="334" spans="2:9" x14ac:dyDescent="0.25">
      <c r="B334" t="s">
        <v>5158</v>
      </c>
      <c r="C334" t="s">
        <v>88</v>
      </c>
      <c r="D334" t="s">
        <v>309</v>
      </c>
      <c r="E334" t="s">
        <v>2421</v>
      </c>
      <c r="F334" t="s">
        <v>2422</v>
      </c>
      <c r="G334" s="1">
        <v>44273</v>
      </c>
      <c r="H334" t="s">
        <v>4</v>
      </c>
      <c r="I334" t="s">
        <v>19</v>
      </c>
    </row>
    <row r="335" spans="2:9" x14ac:dyDescent="0.25">
      <c r="B335" t="s">
        <v>5159</v>
      </c>
      <c r="C335" t="s">
        <v>919</v>
      </c>
      <c r="D335" t="s">
        <v>920</v>
      </c>
      <c r="E335" t="s">
        <v>2423</v>
      </c>
      <c r="F335" t="s">
        <v>2424</v>
      </c>
      <c r="G335" s="1">
        <v>44274</v>
      </c>
      <c r="H335" t="s">
        <v>4</v>
      </c>
      <c r="I335" t="s">
        <v>18</v>
      </c>
    </row>
    <row r="336" spans="2:9" x14ac:dyDescent="0.25">
      <c r="B336" t="s">
        <v>5160</v>
      </c>
      <c r="C336" t="s">
        <v>921</v>
      </c>
      <c r="D336" t="s">
        <v>922</v>
      </c>
      <c r="E336" t="s">
        <v>2425</v>
      </c>
      <c r="F336" t="s">
        <v>2426</v>
      </c>
      <c r="G336" s="1">
        <v>44274</v>
      </c>
      <c r="H336" t="s">
        <v>3</v>
      </c>
      <c r="I336" t="s">
        <v>19</v>
      </c>
    </row>
    <row r="337" spans="2:9" x14ac:dyDescent="0.25">
      <c r="B337" t="s">
        <v>5161</v>
      </c>
      <c r="C337" t="s">
        <v>923</v>
      </c>
      <c r="D337" t="s">
        <v>924</v>
      </c>
      <c r="E337" t="s">
        <v>2427</v>
      </c>
      <c r="F337" t="s">
        <v>2428</v>
      </c>
      <c r="G337" s="1">
        <v>44274</v>
      </c>
      <c r="H337" t="s">
        <v>6</v>
      </c>
      <c r="I337" t="s">
        <v>18</v>
      </c>
    </row>
    <row r="338" spans="2:9" x14ac:dyDescent="0.25">
      <c r="B338" t="s">
        <v>5162</v>
      </c>
      <c r="C338" t="s">
        <v>533</v>
      </c>
      <c r="D338" t="s">
        <v>347</v>
      </c>
      <c r="E338" t="s">
        <v>2429</v>
      </c>
      <c r="F338" t="s">
        <v>2430</v>
      </c>
      <c r="G338" s="1">
        <v>44274</v>
      </c>
      <c r="H338" t="s">
        <v>9</v>
      </c>
      <c r="I338" t="s">
        <v>22</v>
      </c>
    </row>
    <row r="339" spans="2:9" x14ac:dyDescent="0.25">
      <c r="B339" t="s">
        <v>5163</v>
      </c>
      <c r="C339" t="s">
        <v>491</v>
      </c>
      <c r="D339" t="s">
        <v>925</v>
      </c>
      <c r="E339" t="s">
        <v>2431</v>
      </c>
      <c r="F339" t="s">
        <v>2432</v>
      </c>
      <c r="G339" s="1">
        <v>44274</v>
      </c>
      <c r="H339" t="s">
        <v>9</v>
      </c>
      <c r="I339" t="s">
        <v>20</v>
      </c>
    </row>
    <row r="340" spans="2:9" x14ac:dyDescent="0.25">
      <c r="B340" t="s">
        <v>5164</v>
      </c>
      <c r="C340" t="s">
        <v>510</v>
      </c>
      <c r="D340" t="s">
        <v>926</v>
      </c>
      <c r="E340" t="s">
        <v>2433</v>
      </c>
      <c r="F340" t="s">
        <v>2434</v>
      </c>
      <c r="G340" s="1">
        <v>44274</v>
      </c>
      <c r="H340" t="s">
        <v>11</v>
      </c>
      <c r="I340" t="s">
        <v>22</v>
      </c>
    </row>
    <row r="341" spans="2:9" x14ac:dyDescent="0.25">
      <c r="B341" t="s">
        <v>5165</v>
      </c>
      <c r="C341" t="s">
        <v>927</v>
      </c>
      <c r="D341" t="s">
        <v>602</v>
      </c>
      <c r="E341" t="s">
        <v>2435</v>
      </c>
      <c r="F341" t="s">
        <v>2436</v>
      </c>
      <c r="G341" s="1">
        <v>44274</v>
      </c>
      <c r="H341" t="s">
        <v>6</v>
      </c>
      <c r="I341" t="s">
        <v>19</v>
      </c>
    </row>
    <row r="342" spans="2:9" x14ac:dyDescent="0.25">
      <c r="B342" t="s">
        <v>5166</v>
      </c>
      <c r="C342" t="s">
        <v>928</v>
      </c>
      <c r="D342" t="s">
        <v>929</v>
      </c>
      <c r="E342" t="s">
        <v>2437</v>
      </c>
      <c r="F342" t="s">
        <v>2438</v>
      </c>
      <c r="G342" s="1">
        <v>44277</v>
      </c>
      <c r="H342" t="s">
        <v>3</v>
      </c>
      <c r="I342" t="s">
        <v>19</v>
      </c>
    </row>
    <row r="343" spans="2:9" x14ac:dyDescent="0.25">
      <c r="B343" t="s">
        <v>5167</v>
      </c>
      <c r="C343" t="s">
        <v>632</v>
      </c>
      <c r="D343" t="s">
        <v>930</v>
      </c>
      <c r="E343" t="s">
        <v>2439</v>
      </c>
      <c r="F343" t="s">
        <v>2440</v>
      </c>
      <c r="G343" s="1">
        <v>44277</v>
      </c>
      <c r="H343" t="s">
        <v>4</v>
      </c>
      <c r="I343" t="s">
        <v>19</v>
      </c>
    </row>
    <row r="344" spans="2:9" x14ac:dyDescent="0.25">
      <c r="B344" t="s">
        <v>5168</v>
      </c>
      <c r="C344" t="s">
        <v>60</v>
      </c>
      <c r="D344" t="s">
        <v>229</v>
      </c>
      <c r="E344" t="s">
        <v>2441</v>
      </c>
      <c r="F344" t="s">
        <v>2442</v>
      </c>
      <c r="G344" s="1">
        <v>44277</v>
      </c>
      <c r="H344" t="s">
        <v>8</v>
      </c>
      <c r="I344" t="s">
        <v>18</v>
      </c>
    </row>
    <row r="345" spans="2:9" x14ac:dyDescent="0.25">
      <c r="B345" t="s">
        <v>5169</v>
      </c>
      <c r="C345" t="s">
        <v>60</v>
      </c>
      <c r="D345" t="s">
        <v>931</v>
      </c>
      <c r="E345" t="s">
        <v>2443</v>
      </c>
      <c r="F345" t="s">
        <v>2444</v>
      </c>
      <c r="G345" s="1">
        <v>44277</v>
      </c>
      <c r="H345" t="s">
        <v>4</v>
      </c>
      <c r="I345" t="s">
        <v>20</v>
      </c>
    </row>
    <row r="346" spans="2:9" x14ac:dyDescent="0.25">
      <c r="B346" t="s">
        <v>5170</v>
      </c>
      <c r="C346" t="s">
        <v>855</v>
      </c>
      <c r="D346" t="s">
        <v>40</v>
      </c>
      <c r="E346" t="s">
        <v>2445</v>
      </c>
      <c r="F346" t="s">
        <v>2446</v>
      </c>
      <c r="G346" s="1">
        <v>44277</v>
      </c>
      <c r="H346" t="s">
        <v>8</v>
      </c>
      <c r="I346" t="s">
        <v>19</v>
      </c>
    </row>
    <row r="347" spans="2:9" x14ac:dyDescent="0.25">
      <c r="B347" t="s">
        <v>5171</v>
      </c>
      <c r="C347" t="s">
        <v>553</v>
      </c>
      <c r="D347" t="s">
        <v>115</v>
      </c>
      <c r="E347" t="s">
        <v>2447</v>
      </c>
      <c r="F347" t="s">
        <v>2448</v>
      </c>
      <c r="G347" s="1">
        <v>44277</v>
      </c>
      <c r="H347" t="s">
        <v>11</v>
      </c>
      <c r="I347" t="s">
        <v>18</v>
      </c>
    </row>
    <row r="348" spans="2:9" x14ac:dyDescent="0.25">
      <c r="B348" t="s">
        <v>5172</v>
      </c>
      <c r="C348" t="s">
        <v>263</v>
      </c>
      <c r="D348" t="s">
        <v>932</v>
      </c>
      <c r="E348" t="s">
        <v>2449</v>
      </c>
      <c r="F348" t="s">
        <v>2450</v>
      </c>
      <c r="G348" s="1">
        <v>44278</v>
      </c>
      <c r="H348" t="s">
        <v>11</v>
      </c>
      <c r="I348" t="s">
        <v>18</v>
      </c>
    </row>
    <row r="349" spans="2:9" x14ac:dyDescent="0.25">
      <c r="B349" t="s">
        <v>5173</v>
      </c>
      <c r="C349" t="s">
        <v>399</v>
      </c>
      <c r="D349" t="s">
        <v>340</v>
      </c>
      <c r="E349" t="s">
        <v>2451</v>
      </c>
      <c r="F349" t="s">
        <v>2452</v>
      </c>
      <c r="G349" s="1">
        <v>44278</v>
      </c>
      <c r="H349" t="s">
        <v>2</v>
      </c>
      <c r="I349" t="s">
        <v>19</v>
      </c>
    </row>
    <row r="350" spans="2:9" x14ac:dyDescent="0.25">
      <c r="B350" t="s">
        <v>5174</v>
      </c>
      <c r="C350" t="s">
        <v>933</v>
      </c>
      <c r="D350" t="s">
        <v>934</v>
      </c>
      <c r="E350" t="s">
        <v>2453</v>
      </c>
      <c r="F350" t="s">
        <v>2454</v>
      </c>
      <c r="G350" s="1">
        <v>44278</v>
      </c>
      <c r="H350" t="s">
        <v>4</v>
      </c>
      <c r="I350" t="s">
        <v>18</v>
      </c>
    </row>
    <row r="351" spans="2:9" x14ac:dyDescent="0.25">
      <c r="B351" t="s">
        <v>5175</v>
      </c>
      <c r="C351" t="s">
        <v>935</v>
      </c>
      <c r="D351" t="s">
        <v>590</v>
      </c>
      <c r="E351" t="s">
        <v>2455</v>
      </c>
      <c r="F351" t="s">
        <v>2456</v>
      </c>
      <c r="G351" s="1">
        <v>44278</v>
      </c>
      <c r="H351" t="s">
        <v>4</v>
      </c>
      <c r="I351" t="s">
        <v>19</v>
      </c>
    </row>
    <row r="352" spans="2:9" x14ac:dyDescent="0.25">
      <c r="B352" t="s">
        <v>5176</v>
      </c>
      <c r="C352" t="s">
        <v>259</v>
      </c>
      <c r="D352" t="s">
        <v>936</v>
      </c>
      <c r="E352" t="s">
        <v>2457</v>
      </c>
      <c r="F352" t="s">
        <v>2458</v>
      </c>
      <c r="G352" s="1">
        <v>44279</v>
      </c>
      <c r="H352" t="s">
        <v>11</v>
      </c>
      <c r="I352" t="s">
        <v>18</v>
      </c>
    </row>
    <row r="353" spans="2:9" x14ac:dyDescent="0.25">
      <c r="B353" t="s">
        <v>5177</v>
      </c>
      <c r="C353" t="s">
        <v>524</v>
      </c>
      <c r="D353" t="s">
        <v>937</v>
      </c>
      <c r="E353" t="s">
        <v>2459</v>
      </c>
      <c r="F353" t="s">
        <v>2460</v>
      </c>
      <c r="G353" s="1">
        <v>44279</v>
      </c>
      <c r="H353" t="s">
        <v>8</v>
      </c>
      <c r="I353" t="s">
        <v>18</v>
      </c>
    </row>
    <row r="354" spans="2:9" x14ac:dyDescent="0.25">
      <c r="B354" t="s">
        <v>5178</v>
      </c>
      <c r="C354" t="s">
        <v>267</v>
      </c>
      <c r="D354" t="s">
        <v>938</v>
      </c>
      <c r="E354" t="s">
        <v>2461</v>
      </c>
      <c r="F354" t="s">
        <v>2462</v>
      </c>
      <c r="G354" s="1">
        <v>44279</v>
      </c>
      <c r="H354" t="s">
        <v>3</v>
      </c>
      <c r="I354" t="s">
        <v>19</v>
      </c>
    </row>
    <row r="355" spans="2:9" x14ac:dyDescent="0.25">
      <c r="B355" t="s">
        <v>5179</v>
      </c>
      <c r="C355" t="s">
        <v>28</v>
      </c>
      <c r="D355" t="s">
        <v>333</v>
      </c>
      <c r="E355" t="s">
        <v>2463</v>
      </c>
      <c r="F355" t="s">
        <v>2464</v>
      </c>
      <c r="G355" s="1">
        <v>44279</v>
      </c>
      <c r="H355" t="s">
        <v>3</v>
      </c>
      <c r="I355" t="s">
        <v>18</v>
      </c>
    </row>
    <row r="356" spans="2:9" x14ac:dyDescent="0.25">
      <c r="B356" t="s">
        <v>5180</v>
      </c>
      <c r="C356" t="s">
        <v>69</v>
      </c>
      <c r="D356" t="s">
        <v>939</v>
      </c>
      <c r="E356" t="s">
        <v>2465</v>
      </c>
      <c r="F356" t="s">
        <v>2466</v>
      </c>
      <c r="G356" s="1">
        <v>44279</v>
      </c>
      <c r="H356" t="s">
        <v>8</v>
      </c>
      <c r="I356" t="s">
        <v>18</v>
      </c>
    </row>
    <row r="357" spans="2:9" x14ac:dyDescent="0.25">
      <c r="B357" t="s">
        <v>5181</v>
      </c>
      <c r="C357" t="s">
        <v>177</v>
      </c>
      <c r="D357" t="s">
        <v>940</v>
      </c>
      <c r="E357" t="s">
        <v>2467</v>
      </c>
      <c r="F357" t="s">
        <v>2468</v>
      </c>
      <c r="G357" s="1">
        <v>44279</v>
      </c>
      <c r="H357" t="s">
        <v>8</v>
      </c>
      <c r="I357" t="s">
        <v>19</v>
      </c>
    </row>
    <row r="358" spans="2:9" x14ac:dyDescent="0.25">
      <c r="B358" t="s">
        <v>5182</v>
      </c>
      <c r="C358" t="s">
        <v>451</v>
      </c>
      <c r="D358" t="s">
        <v>160</v>
      </c>
      <c r="E358" t="s">
        <v>2469</v>
      </c>
      <c r="F358" t="s">
        <v>2470</v>
      </c>
      <c r="G358" s="1">
        <v>44279</v>
      </c>
      <c r="H358" t="s">
        <v>11</v>
      </c>
      <c r="I358" t="s">
        <v>20</v>
      </c>
    </row>
    <row r="359" spans="2:9" x14ac:dyDescent="0.25">
      <c r="B359" t="s">
        <v>5183</v>
      </c>
      <c r="C359" t="s">
        <v>236</v>
      </c>
      <c r="D359" t="s">
        <v>941</v>
      </c>
      <c r="E359" t="s">
        <v>2471</v>
      </c>
      <c r="F359" t="s">
        <v>2472</v>
      </c>
      <c r="G359" s="1">
        <v>44279</v>
      </c>
      <c r="H359" t="s">
        <v>2</v>
      </c>
      <c r="I359" t="s">
        <v>19</v>
      </c>
    </row>
    <row r="360" spans="2:9" x14ac:dyDescent="0.25">
      <c r="B360" t="s">
        <v>5184</v>
      </c>
      <c r="C360" t="s">
        <v>74</v>
      </c>
      <c r="D360" t="s">
        <v>942</v>
      </c>
      <c r="E360" t="s">
        <v>2473</v>
      </c>
      <c r="F360" t="s">
        <v>2474</v>
      </c>
      <c r="G360" s="1">
        <v>44279</v>
      </c>
      <c r="H360" t="s">
        <v>5</v>
      </c>
      <c r="I360" t="s">
        <v>19</v>
      </c>
    </row>
    <row r="361" spans="2:9" x14ac:dyDescent="0.25">
      <c r="B361" t="s">
        <v>5185</v>
      </c>
      <c r="C361" t="s">
        <v>88</v>
      </c>
      <c r="D361" t="s">
        <v>826</v>
      </c>
      <c r="E361" t="s">
        <v>2475</v>
      </c>
      <c r="F361" t="s">
        <v>2476</v>
      </c>
      <c r="G361" s="1">
        <v>44279</v>
      </c>
      <c r="H361" t="s">
        <v>5</v>
      </c>
      <c r="I361" t="s">
        <v>20</v>
      </c>
    </row>
    <row r="362" spans="2:9" x14ac:dyDescent="0.25">
      <c r="B362" t="s">
        <v>5186</v>
      </c>
      <c r="C362" t="s">
        <v>943</v>
      </c>
      <c r="D362" t="s">
        <v>285</v>
      </c>
      <c r="E362" t="s">
        <v>2477</v>
      </c>
      <c r="F362" t="s">
        <v>2478</v>
      </c>
      <c r="G362" s="1">
        <v>44279</v>
      </c>
      <c r="H362" t="s">
        <v>3</v>
      </c>
      <c r="I362" t="s">
        <v>19</v>
      </c>
    </row>
    <row r="363" spans="2:9" x14ac:dyDescent="0.25">
      <c r="B363" t="s">
        <v>5187</v>
      </c>
      <c r="C363" t="s">
        <v>443</v>
      </c>
      <c r="D363" t="s">
        <v>944</v>
      </c>
      <c r="E363" t="s">
        <v>2479</v>
      </c>
      <c r="F363" t="s">
        <v>2480</v>
      </c>
      <c r="G363" s="1">
        <v>44280</v>
      </c>
      <c r="H363" t="s">
        <v>11</v>
      </c>
      <c r="I363" t="s">
        <v>18</v>
      </c>
    </row>
    <row r="364" spans="2:9" x14ac:dyDescent="0.25">
      <c r="B364" t="s">
        <v>5188</v>
      </c>
      <c r="C364" t="s">
        <v>945</v>
      </c>
      <c r="D364" t="s">
        <v>946</v>
      </c>
      <c r="E364" t="s">
        <v>2481</v>
      </c>
      <c r="F364" t="s">
        <v>2482</v>
      </c>
      <c r="G364" s="1">
        <v>44280</v>
      </c>
      <c r="H364" t="s">
        <v>4</v>
      </c>
      <c r="I364" t="s">
        <v>22</v>
      </c>
    </row>
    <row r="365" spans="2:9" x14ac:dyDescent="0.25">
      <c r="B365" t="s">
        <v>5189</v>
      </c>
      <c r="C365" t="s">
        <v>278</v>
      </c>
      <c r="D365" t="s">
        <v>947</v>
      </c>
      <c r="E365" t="s">
        <v>2483</v>
      </c>
      <c r="F365" t="s">
        <v>2484</v>
      </c>
      <c r="G365" s="1">
        <v>44280</v>
      </c>
      <c r="H365" t="s">
        <v>8</v>
      </c>
      <c r="I365" t="s">
        <v>18</v>
      </c>
    </row>
    <row r="366" spans="2:9" x14ac:dyDescent="0.25">
      <c r="B366" t="s">
        <v>5190</v>
      </c>
      <c r="C366" t="s">
        <v>948</v>
      </c>
      <c r="D366" t="s">
        <v>949</v>
      </c>
      <c r="E366" t="s">
        <v>2485</v>
      </c>
      <c r="F366" t="s">
        <v>2486</v>
      </c>
      <c r="G366" s="1">
        <v>44280</v>
      </c>
      <c r="H366" t="s">
        <v>5</v>
      </c>
      <c r="I366" t="s">
        <v>20</v>
      </c>
    </row>
    <row r="367" spans="2:9" x14ac:dyDescent="0.25">
      <c r="B367" t="s">
        <v>5191</v>
      </c>
      <c r="C367" t="s">
        <v>950</v>
      </c>
      <c r="D367" t="s">
        <v>951</v>
      </c>
      <c r="E367" t="s">
        <v>2487</v>
      </c>
      <c r="F367" t="s">
        <v>2488</v>
      </c>
      <c r="G367" s="1">
        <v>44280</v>
      </c>
      <c r="H367" t="s">
        <v>6</v>
      </c>
      <c r="I367" t="s">
        <v>18</v>
      </c>
    </row>
    <row r="368" spans="2:9" x14ac:dyDescent="0.25">
      <c r="B368" t="s">
        <v>5192</v>
      </c>
      <c r="C368" t="s">
        <v>97</v>
      </c>
      <c r="D368" t="s">
        <v>952</v>
      </c>
      <c r="E368" t="s">
        <v>2489</v>
      </c>
      <c r="F368" t="s">
        <v>2490</v>
      </c>
      <c r="G368" s="1">
        <v>44280</v>
      </c>
      <c r="H368" t="s">
        <v>9</v>
      </c>
      <c r="I368" t="s">
        <v>22</v>
      </c>
    </row>
    <row r="369" spans="2:9" x14ac:dyDescent="0.25">
      <c r="B369" t="s">
        <v>5193</v>
      </c>
      <c r="C369" t="s">
        <v>194</v>
      </c>
      <c r="D369" t="s">
        <v>953</v>
      </c>
      <c r="E369" t="s">
        <v>2491</v>
      </c>
      <c r="F369" t="s">
        <v>2492</v>
      </c>
      <c r="G369" s="1">
        <v>44280</v>
      </c>
      <c r="H369" t="s">
        <v>11</v>
      </c>
      <c r="I369" t="s">
        <v>18</v>
      </c>
    </row>
    <row r="370" spans="2:9" x14ac:dyDescent="0.25">
      <c r="B370" t="s">
        <v>5194</v>
      </c>
      <c r="C370" t="s">
        <v>954</v>
      </c>
      <c r="D370" t="s">
        <v>477</v>
      </c>
      <c r="E370" t="s">
        <v>2493</v>
      </c>
      <c r="F370" t="s">
        <v>2494</v>
      </c>
      <c r="G370" s="1">
        <v>44280</v>
      </c>
      <c r="H370" t="s">
        <v>3</v>
      </c>
      <c r="I370" t="s">
        <v>19</v>
      </c>
    </row>
    <row r="371" spans="2:9" x14ac:dyDescent="0.25">
      <c r="B371" t="s">
        <v>5195</v>
      </c>
      <c r="C371" t="s">
        <v>955</v>
      </c>
      <c r="D371" t="s">
        <v>956</v>
      </c>
      <c r="E371" t="s">
        <v>2495</v>
      </c>
      <c r="F371" t="s">
        <v>2496</v>
      </c>
      <c r="G371" s="1">
        <v>44280</v>
      </c>
      <c r="H371" t="s">
        <v>3</v>
      </c>
      <c r="I371" t="s">
        <v>20</v>
      </c>
    </row>
    <row r="372" spans="2:9" x14ac:dyDescent="0.25">
      <c r="B372" t="s">
        <v>5196</v>
      </c>
      <c r="C372" t="s">
        <v>579</v>
      </c>
      <c r="D372" t="s">
        <v>198</v>
      </c>
      <c r="E372" t="s">
        <v>2497</v>
      </c>
      <c r="F372" t="s">
        <v>2498</v>
      </c>
      <c r="G372" s="1">
        <v>44280</v>
      </c>
      <c r="H372" t="s">
        <v>9</v>
      </c>
      <c r="I372" t="s">
        <v>19</v>
      </c>
    </row>
    <row r="373" spans="2:9" x14ac:dyDescent="0.25">
      <c r="B373" t="s">
        <v>5197</v>
      </c>
      <c r="C373" t="s">
        <v>555</v>
      </c>
      <c r="D373" t="s">
        <v>957</v>
      </c>
      <c r="E373" t="s">
        <v>2499</v>
      </c>
      <c r="F373" t="s">
        <v>2500</v>
      </c>
      <c r="G373" s="1">
        <v>44280</v>
      </c>
      <c r="H373" t="s">
        <v>9</v>
      </c>
      <c r="I373" t="s">
        <v>22</v>
      </c>
    </row>
    <row r="374" spans="2:9" x14ac:dyDescent="0.25">
      <c r="B374" t="s">
        <v>5198</v>
      </c>
      <c r="C374" t="s">
        <v>69</v>
      </c>
      <c r="D374" t="s">
        <v>69</v>
      </c>
      <c r="E374" t="s">
        <v>2501</v>
      </c>
      <c r="F374" t="s">
        <v>2502</v>
      </c>
      <c r="G374" s="1">
        <v>44280</v>
      </c>
      <c r="H374" t="s">
        <v>9</v>
      </c>
      <c r="I374" t="s">
        <v>20</v>
      </c>
    </row>
    <row r="375" spans="2:9" x14ac:dyDescent="0.25">
      <c r="B375" t="s">
        <v>5199</v>
      </c>
      <c r="C375" t="s">
        <v>264</v>
      </c>
      <c r="D375" t="s">
        <v>958</v>
      </c>
      <c r="E375" t="s">
        <v>2503</v>
      </c>
      <c r="F375" t="s">
        <v>2504</v>
      </c>
      <c r="G375" s="1">
        <v>44280</v>
      </c>
      <c r="H375" t="s">
        <v>11</v>
      </c>
      <c r="I375" t="s">
        <v>20</v>
      </c>
    </row>
    <row r="376" spans="2:9" x14ac:dyDescent="0.25">
      <c r="B376" t="s">
        <v>5200</v>
      </c>
      <c r="C376" t="s">
        <v>34</v>
      </c>
      <c r="D376" t="s">
        <v>959</v>
      </c>
      <c r="E376" t="s">
        <v>2505</v>
      </c>
      <c r="F376" t="s">
        <v>2506</v>
      </c>
      <c r="G376" s="1">
        <v>44280</v>
      </c>
      <c r="H376" t="s">
        <v>8</v>
      </c>
      <c r="I376" t="s">
        <v>18</v>
      </c>
    </row>
    <row r="377" spans="2:9" x14ac:dyDescent="0.25">
      <c r="B377" t="s">
        <v>5201</v>
      </c>
      <c r="C377" t="s">
        <v>359</v>
      </c>
      <c r="D377" t="s">
        <v>960</v>
      </c>
      <c r="E377" t="s">
        <v>2507</v>
      </c>
      <c r="F377" t="s">
        <v>2508</v>
      </c>
      <c r="G377" s="1">
        <v>44281</v>
      </c>
      <c r="H377" t="s">
        <v>11</v>
      </c>
      <c r="I377" t="s">
        <v>18</v>
      </c>
    </row>
    <row r="378" spans="2:9" x14ac:dyDescent="0.25">
      <c r="B378" t="s">
        <v>5202</v>
      </c>
      <c r="C378" t="s">
        <v>85</v>
      </c>
      <c r="D378" t="s">
        <v>961</v>
      </c>
      <c r="E378" t="s">
        <v>2509</v>
      </c>
      <c r="F378" t="s">
        <v>2510</v>
      </c>
      <c r="G378" s="1">
        <v>44281</v>
      </c>
      <c r="H378" t="s">
        <v>9</v>
      </c>
      <c r="I378" t="s">
        <v>22</v>
      </c>
    </row>
    <row r="379" spans="2:9" x14ac:dyDescent="0.25">
      <c r="B379" t="s">
        <v>5203</v>
      </c>
      <c r="C379" t="s">
        <v>651</v>
      </c>
      <c r="D379" t="s">
        <v>962</v>
      </c>
      <c r="E379" t="s">
        <v>2511</v>
      </c>
      <c r="F379" t="s">
        <v>2512</v>
      </c>
      <c r="G379" s="1">
        <v>44284</v>
      </c>
      <c r="H379" t="s">
        <v>5</v>
      </c>
      <c r="I379" t="s">
        <v>18</v>
      </c>
    </row>
    <row r="380" spans="2:9" x14ac:dyDescent="0.25">
      <c r="B380" t="s">
        <v>5204</v>
      </c>
      <c r="C380" t="s">
        <v>138</v>
      </c>
      <c r="D380" t="s">
        <v>963</v>
      </c>
      <c r="E380" t="s">
        <v>2513</v>
      </c>
      <c r="F380" t="s">
        <v>2514</v>
      </c>
      <c r="G380" s="1">
        <v>44284</v>
      </c>
      <c r="H380" t="s">
        <v>9</v>
      </c>
      <c r="I380" t="s">
        <v>22</v>
      </c>
    </row>
    <row r="381" spans="2:9" x14ac:dyDescent="0.25">
      <c r="B381" t="s">
        <v>5205</v>
      </c>
      <c r="C381" t="s">
        <v>394</v>
      </c>
      <c r="D381" t="s">
        <v>964</v>
      </c>
      <c r="E381" t="s">
        <v>2515</v>
      </c>
      <c r="F381" t="s">
        <v>2516</v>
      </c>
      <c r="G381" s="1">
        <v>44284</v>
      </c>
      <c r="H381" t="s">
        <v>5</v>
      </c>
      <c r="I381" t="s">
        <v>19</v>
      </c>
    </row>
    <row r="382" spans="2:9" x14ac:dyDescent="0.25">
      <c r="B382" t="s">
        <v>5206</v>
      </c>
      <c r="C382" t="s">
        <v>410</v>
      </c>
      <c r="D382" t="s">
        <v>965</v>
      </c>
      <c r="E382" t="s">
        <v>2517</v>
      </c>
      <c r="F382" t="s">
        <v>2518</v>
      </c>
      <c r="G382" s="1">
        <v>44284</v>
      </c>
      <c r="H382" t="s">
        <v>11</v>
      </c>
      <c r="I382" t="s">
        <v>19</v>
      </c>
    </row>
    <row r="383" spans="2:9" x14ac:dyDescent="0.25">
      <c r="B383" t="s">
        <v>5207</v>
      </c>
      <c r="C383" t="s">
        <v>293</v>
      </c>
      <c r="D383" t="s">
        <v>41</v>
      </c>
      <c r="E383" t="s">
        <v>2519</v>
      </c>
      <c r="F383" t="s">
        <v>2520</v>
      </c>
      <c r="G383" s="1">
        <v>44284</v>
      </c>
      <c r="H383" t="s">
        <v>9</v>
      </c>
      <c r="I383" t="s">
        <v>18</v>
      </c>
    </row>
    <row r="384" spans="2:9" x14ac:dyDescent="0.25">
      <c r="B384" t="s">
        <v>5208</v>
      </c>
      <c r="C384" t="s">
        <v>390</v>
      </c>
      <c r="D384" t="s">
        <v>129</v>
      </c>
      <c r="E384" t="s">
        <v>2521</v>
      </c>
      <c r="F384" t="s">
        <v>2522</v>
      </c>
      <c r="G384" s="1">
        <v>44285</v>
      </c>
      <c r="H384" t="s">
        <v>5</v>
      </c>
      <c r="I384" t="s">
        <v>19</v>
      </c>
    </row>
    <row r="385" spans="2:9" x14ac:dyDescent="0.25">
      <c r="B385" t="s">
        <v>5209</v>
      </c>
      <c r="C385" t="s">
        <v>611</v>
      </c>
      <c r="D385" t="s">
        <v>966</v>
      </c>
      <c r="E385" t="s">
        <v>2523</v>
      </c>
      <c r="F385" t="s">
        <v>2524</v>
      </c>
      <c r="G385" s="1">
        <v>44285</v>
      </c>
      <c r="H385" t="s">
        <v>8</v>
      </c>
      <c r="I385" t="s">
        <v>19</v>
      </c>
    </row>
    <row r="386" spans="2:9" x14ac:dyDescent="0.25">
      <c r="B386" t="s">
        <v>5210</v>
      </c>
      <c r="C386" t="s">
        <v>118</v>
      </c>
      <c r="D386" t="s">
        <v>967</v>
      </c>
      <c r="E386" t="s">
        <v>2525</v>
      </c>
      <c r="F386" t="s">
        <v>2526</v>
      </c>
      <c r="G386" s="1">
        <v>44285</v>
      </c>
      <c r="H386" t="s">
        <v>11</v>
      </c>
      <c r="I386" t="s">
        <v>19</v>
      </c>
    </row>
    <row r="387" spans="2:9" x14ac:dyDescent="0.25">
      <c r="B387" t="s">
        <v>5211</v>
      </c>
      <c r="C387" t="s">
        <v>968</v>
      </c>
      <c r="D387" t="s">
        <v>969</v>
      </c>
      <c r="E387" t="s">
        <v>2527</v>
      </c>
      <c r="F387" t="s">
        <v>2528</v>
      </c>
      <c r="G387" s="1">
        <v>44286</v>
      </c>
      <c r="H387" t="s">
        <v>3</v>
      </c>
      <c r="I387" t="s">
        <v>18</v>
      </c>
    </row>
    <row r="388" spans="2:9" x14ac:dyDescent="0.25">
      <c r="B388" t="s">
        <v>5212</v>
      </c>
      <c r="C388" t="s">
        <v>322</v>
      </c>
      <c r="D388" t="s">
        <v>970</v>
      </c>
      <c r="E388" t="s">
        <v>2529</v>
      </c>
      <c r="F388" t="s">
        <v>2530</v>
      </c>
      <c r="G388" s="1">
        <v>44286</v>
      </c>
      <c r="H388" t="s">
        <v>8</v>
      </c>
      <c r="I388" t="s">
        <v>19</v>
      </c>
    </row>
    <row r="389" spans="2:9" x14ac:dyDescent="0.25">
      <c r="B389" t="s">
        <v>5213</v>
      </c>
      <c r="C389" t="s">
        <v>253</v>
      </c>
      <c r="D389" t="s">
        <v>971</v>
      </c>
      <c r="E389" t="s">
        <v>2531</v>
      </c>
      <c r="F389" t="s">
        <v>2532</v>
      </c>
      <c r="G389" s="1">
        <v>44286</v>
      </c>
      <c r="H389" t="s">
        <v>3</v>
      </c>
      <c r="I389" t="s">
        <v>22</v>
      </c>
    </row>
    <row r="390" spans="2:9" x14ac:dyDescent="0.25">
      <c r="B390" t="s">
        <v>5214</v>
      </c>
      <c r="C390" t="s">
        <v>184</v>
      </c>
      <c r="D390" t="s">
        <v>313</v>
      </c>
      <c r="E390" t="s">
        <v>2533</v>
      </c>
      <c r="F390" t="s">
        <v>2534</v>
      </c>
      <c r="G390" s="1">
        <v>44286</v>
      </c>
      <c r="H390" t="s">
        <v>3</v>
      </c>
      <c r="I390" t="s">
        <v>18</v>
      </c>
    </row>
    <row r="391" spans="2:9" x14ac:dyDescent="0.25">
      <c r="B391" t="s">
        <v>5215</v>
      </c>
      <c r="C391" t="s">
        <v>972</v>
      </c>
      <c r="D391" t="s">
        <v>973</v>
      </c>
      <c r="E391" t="s">
        <v>2535</v>
      </c>
      <c r="F391" t="s">
        <v>2536</v>
      </c>
      <c r="G391" s="1">
        <v>44286</v>
      </c>
      <c r="H391" t="s">
        <v>5</v>
      </c>
      <c r="I391" t="s">
        <v>21</v>
      </c>
    </row>
    <row r="392" spans="2:9" x14ac:dyDescent="0.25">
      <c r="B392" t="s">
        <v>5216</v>
      </c>
      <c r="C392" t="s">
        <v>818</v>
      </c>
      <c r="D392" t="s">
        <v>129</v>
      </c>
      <c r="E392" t="s">
        <v>2537</v>
      </c>
      <c r="F392" t="s">
        <v>2538</v>
      </c>
      <c r="G392" s="1">
        <v>44286</v>
      </c>
      <c r="H392" t="s">
        <v>9</v>
      </c>
      <c r="I392" t="s">
        <v>20</v>
      </c>
    </row>
    <row r="393" spans="2:9" x14ac:dyDescent="0.25">
      <c r="B393" t="s">
        <v>5217</v>
      </c>
      <c r="C393" t="s">
        <v>974</v>
      </c>
      <c r="D393" t="s">
        <v>135</v>
      </c>
      <c r="E393" t="s">
        <v>2539</v>
      </c>
      <c r="F393" t="s">
        <v>2540</v>
      </c>
      <c r="G393" s="1">
        <v>44286</v>
      </c>
      <c r="H393" t="s">
        <v>6</v>
      </c>
      <c r="I393" t="s">
        <v>20</v>
      </c>
    </row>
    <row r="394" spans="2:9" x14ac:dyDescent="0.25">
      <c r="B394" t="s">
        <v>5218</v>
      </c>
      <c r="C394" t="s">
        <v>225</v>
      </c>
      <c r="D394" t="s">
        <v>163</v>
      </c>
      <c r="E394" t="s">
        <v>2541</v>
      </c>
      <c r="F394" t="s">
        <v>2542</v>
      </c>
      <c r="G394" s="1">
        <v>44286</v>
      </c>
      <c r="H394" t="s">
        <v>2</v>
      </c>
      <c r="I394" t="s">
        <v>22</v>
      </c>
    </row>
    <row r="395" spans="2:9" x14ac:dyDescent="0.25">
      <c r="B395" t="s">
        <v>5219</v>
      </c>
      <c r="C395" t="s">
        <v>975</v>
      </c>
      <c r="D395" t="s">
        <v>976</v>
      </c>
      <c r="E395" t="s">
        <v>2543</v>
      </c>
      <c r="F395" t="s">
        <v>2544</v>
      </c>
      <c r="G395" s="1">
        <v>44286</v>
      </c>
      <c r="H395" t="s">
        <v>9</v>
      </c>
      <c r="I395" t="s">
        <v>18</v>
      </c>
    </row>
    <row r="396" spans="2:9" x14ac:dyDescent="0.25">
      <c r="B396" t="s">
        <v>5220</v>
      </c>
      <c r="C396" t="s">
        <v>227</v>
      </c>
      <c r="D396" t="s">
        <v>206</v>
      </c>
      <c r="E396" t="s">
        <v>2545</v>
      </c>
      <c r="F396" t="s">
        <v>2546</v>
      </c>
      <c r="G396" s="1">
        <v>44286</v>
      </c>
      <c r="H396" t="s">
        <v>5</v>
      </c>
      <c r="I396" t="s">
        <v>18</v>
      </c>
    </row>
    <row r="397" spans="2:9" x14ac:dyDescent="0.25">
      <c r="B397" t="s">
        <v>5221</v>
      </c>
      <c r="C397" t="s">
        <v>518</v>
      </c>
      <c r="D397" t="s">
        <v>307</v>
      </c>
      <c r="E397" t="s">
        <v>2547</v>
      </c>
      <c r="F397" t="s">
        <v>2548</v>
      </c>
      <c r="G397" s="1">
        <v>44287</v>
      </c>
      <c r="H397" t="s">
        <v>5</v>
      </c>
      <c r="I397" t="s">
        <v>20</v>
      </c>
    </row>
    <row r="398" spans="2:9" x14ac:dyDescent="0.25">
      <c r="B398" t="s">
        <v>5222</v>
      </c>
      <c r="C398" t="s">
        <v>71</v>
      </c>
      <c r="D398" t="s">
        <v>977</v>
      </c>
      <c r="E398" t="s">
        <v>2549</v>
      </c>
      <c r="F398" t="s">
        <v>2550</v>
      </c>
      <c r="G398" s="1">
        <v>44287</v>
      </c>
      <c r="H398" t="s">
        <v>2</v>
      </c>
      <c r="I398" t="s">
        <v>18</v>
      </c>
    </row>
    <row r="399" spans="2:9" x14ac:dyDescent="0.25">
      <c r="B399" t="s">
        <v>5223</v>
      </c>
      <c r="C399" t="s">
        <v>978</v>
      </c>
      <c r="D399" t="s">
        <v>418</v>
      </c>
      <c r="E399" t="s">
        <v>2551</v>
      </c>
      <c r="F399" t="s">
        <v>2552</v>
      </c>
      <c r="G399" s="1">
        <v>44287</v>
      </c>
      <c r="H399" t="s">
        <v>6</v>
      </c>
      <c r="I399" t="s">
        <v>19</v>
      </c>
    </row>
    <row r="400" spans="2:9" x14ac:dyDescent="0.25">
      <c r="B400" t="s">
        <v>5224</v>
      </c>
      <c r="C400" t="s">
        <v>979</v>
      </c>
      <c r="D400" t="s">
        <v>227</v>
      </c>
      <c r="E400" t="s">
        <v>2553</v>
      </c>
      <c r="F400" t="s">
        <v>2554</v>
      </c>
      <c r="G400" s="1">
        <v>44287</v>
      </c>
      <c r="H400" t="s">
        <v>5</v>
      </c>
      <c r="I400" t="s">
        <v>19</v>
      </c>
    </row>
    <row r="401" spans="2:9" x14ac:dyDescent="0.25">
      <c r="B401" t="s">
        <v>5225</v>
      </c>
      <c r="C401" t="s">
        <v>66</v>
      </c>
      <c r="D401" t="s">
        <v>40</v>
      </c>
      <c r="E401" t="s">
        <v>2555</v>
      </c>
      <c r="F401" t="s">
        <v>2556</v>
      </c>
      <c r="G401" s="1">
        <v>44287</v>
      </c>
      <c r="H401" t="s">
        <v>11</v>
      </c>
      <c r="I401" t="s">
        <v>20</v>
      </c>
    </row>
    <row r="402" spans="2:9" x14ac:dyDescent="0.25">
      <c r="B402" t="s">
        <v>5226</v>
      </c>
      <c r="C402" t="s">
        <v>980</v>
      </c>
      <c r="D402" t="s">
        <v>725</v>
      </c>
      <c r="E402" t="s">
        <v>2557</v>
      </c>
      <c r="F402" t="s">
        <v>2558</v>
      </c>
      <c r="G402" s="1">
        <v>44287</v>
      </c>
      <c r="H402" t="s">
        <v>6</v>
      </c>
      <c r="I402" t="s">
        <v>19</v>
      </c>
    </row>
    <row r="403" spans="2:9" x14ac:dyDescent="0.25">
      <c r="B403" t="s">
        <v>5227</v>
      </c>
      <c r="C403" t="s">
        <v>350</v>
      </c>
      <c r="D403" t="s">
        <v>89</v>
      </c>
      <c r="E403" t="s">
        <v>2559</v>
      </c>
      <c r="F403" t="s">
        <v>2560</v>
      </c>
      <c r="G403" s="1">
        <v>44287</v>
      </c>
      <c r="H403" t="s">
        <v>8</v>
      </c>
      <c r="I403" t="s">
        <v>18</v>
      </c>
    </row>
    <row r="404" spans="2:9" x14ac:dyDescent="0.25">
      <c r="B404" t="s">
        <v>5228</v>
      </c>
      <c r="C404" t="s">
        <v>149</v>
      </c>
      <c r="D404" t="s">
        <v>591</v>
      </c>
      <c r="E404" t="s">
        <v>2561</v>
      </c>
      <c r="F404" t="s">
        <v>2562</v>
      </c>
      <c r="G404" s="1">
        <v>44287</v>
      </c>
      <c r="H404" t="s">
        <v>10</v>
      </c>
      <c r="I404" t="s">
        <v>22</v>
      </c>
    </row>
    <row r="405" spans="2:9" x14ac:dyDescent="0.25">
      <c r="B405" t="s">
        <v>5229</v>
      </c>
      <c r="C405" t="s">
        <v>981</v>
      </c>
      <c r="D405" t="s">
        <v>982</v>
      </c>
      <c r="E405" t="s">
        <v>2563</v>
      </c>
      <c r="F405" t="s">
        <v>2564</v>
      </c>
      <c r="G405" s="1">
        <v>44287</v>
      </c>
      <c r="H405" t="s">
        <v>8</v>
      </c>
      <c r="I405" t="s">
        <v>18</v>
      </c>
    </row>
    <row r="406" spans="2:9" x14ac:dyDescent="0.25">
      <c r="B406" t="s">
        <v>5230</v>
      </c>
      <c r="C406" t="s">
        <v>983</v>
      </c>
      <c r="D406" t="s">
        <v>348</v>
      </c>
      <c r="E406" t="s">
        <v>2565</v>
      </c>
      <c r="F406" t="s">
        <v>2566</v>
      </c>
      <c r="G406" s="1">
        <v>44287</v>
      </c>
      <c r="H406" t="s">
        <v>4</v>
      </c>
      <c r="I406" t="s">
        <v>18</v>
      </c>
    </row>
    <row r="407" spans="2:9" x14ac:dyDescent="0.25">
      <c r="B407" t="s">
        <v>5231</v>
      </c>
      <c r="C407" t="s">
        <v>499</v>
      </c>
      <c r="D407" t="s">
        <v>984</v>
      </c>
      <c r="E407" t="s">
        <v>2567</v>
      </c>
      <c r="F407" t="s">
        <v>2568</v>
      </c>
      <c r="G407" s="1">
        <v>44287</v>
      </c>
      <c r="H407" t="s">
        <v>5</v>
      </c>
      <c r="I407" t="s">
        <v>22</v>
      </c>
    </row>
    <row r="408" spans="2:9" x14ac:dyDescent="0.25">
      <c r="B408" t="s">
        <v>5232</v>
      </c>
      <c r="C408" t="s">
        <v>512</v>
      </c>
      <c r="D408" t="s">
        <v>307</v>
      </c>
      <c r="E408" t="s">
        <v>2569</v>
      </c>
      <c r="F408" t="s">
        <v>2570</v>
      </c>
      <c r="G408" s="1">
        <v>44287</v>
      </c>
      <c r="H408" t="s">
        <v>6</v>
      </c>
      <c r="I408" t="s">
        <v>20</v>
      </c>
    </row>
    <row r="409" spans="2:9" x14ac:dyDescent="0.25">
      <c r="B409" t="s">
        <v>5233</v>
      </c>
      <c r="C409" t="s">
        <v>100</v>
      </c>
      <c r="D409" t="s">
        <v>985</v>
      </c>
      <c r="E409" t="s">
        <v>2571</v>
      </c>
      <c r="F409" t="s">
        <v>2572</v>
      </c>
      <c r="G409" s="1">
        <v>44287</v>
      </c>
      <c r="H409" t="s">
        <v>5</v>
      </c>
      <c r="I409" t="s">
        <v>19</v>
      </c>
    </row>
    <row r="410" spans="2:9" x14ac:dyDescent="0.25">
      <c r="B410" t="s">
        <v>5234</v>
      </c>
      <c r="C410" t="s">
        <v>530</v>
      </c>
      <c r="D410" t="s">
        <v>986</v>
      </c>
      <c r="E410" t="s">
        <v>2573</v>
      </c>
      <c r="F410" t="s">
        <v>2574</v>
      </c>
      <c r="G410" s="1">
        <v>44287</v>
      </c>
      <c r="H410" t="s">
        <v>5</v>
      </c>
      <c r="I410" t="s">
        <v>19</v>
      </c>
    </row>
    <row r="411" spans="2:9" x14ac:dyDescent="0.25">
      <c r="B411" t="s">
        <v>5235</v>
      </c>
      <c r="C411" t="s">
        <v>138</v>
      </c>
      <c r="D411" t="s">
        <v>514</v>
      </c>
      <c r="E411" t="s">
        <v>2575</v>
      </c>
      <c r="F411" t="s">
        <v>2576</v>
      </c>
      <c r="G411" s="1">
        <v>44287</v>
      </c>
      <c r="H411" t="s">
        <v>4</v>
      </c>
      <c r="I411" t="s">
        <v>19</v>
      </c>
    </row>
    <row r="412" spans="2:9" x14ac:dyDescent="0.25">
      <c r="B412" t="s">
        <v>5236</v>
      </c>
      <c r="C412" t="s">
        <v>172</v>
      </c>
      <c r="D412" t="s">
        <v>201</v>
      </c>
      <c r="E412" t="s">
        <v>2577</v>
      </c>
      <c r="F412" t="s">
        <v>2578</v>
      </c>
      <c r="G412" s="1">
        <v>44287</v>
      </c>
      <c r="H412" t="s">
        <v>5</v>
      </c>
      <c r="I412" t="s">
        <v>20</v>
      </c>
    </row>
    <row r="413" spans="2:9" x14ac:dyDescent="0.25">
      <c r="B413" t="s">
        <v>5237</v>
      </c>
      <c r="C413" t="s">
        <v>138</v>
      </c>
      <c r="D413" t="s">
        <v>987</v>
      </c>
      <c r="E413" t="s">
        <v>2579</v>
      </c>
      <c r="F413" t="s">
        <v>2580</v>
      </c>
      <c r="G413" s="1">
        <v>44287</v>
      </c>
      <c r="H413" t="s">
        <v>8</v>
      </c>
      <c r="I413" t="s">
        <v>19</v>
      </c>
    </row>
    <row r="414" spans="2:9" x14ac:dyDescent="0.25">
      <c r="B414" t="s">
        <v>5238</v>
      </c>
      <c r="C414" t="s">
        <v>361</v>
      </c>
      <c r="D414" t="s">
        <v>988</v>
      </c>
      <c r="E414" t="s">
        <v>2581</v>
      </c>
      <c r="F414" t="s">
        <v>2582</v>
      </c>
      <c r="G414" s="1">
        <v>44287</v>
      </c>
      <c r="H414" t="s">
        <v>6</v>
      </c>
      <c r="I414" t="s">
        <v>19</v>
      </c>
    </row>
    <row r="415" spans="2:9" x14ac:dyDescent="0.25">
      <c r="B415" t="s">
        <v>5239</v>
      </c>
      <c r="C415" t="s">
        <v>989</v>
      </c>
      <c r="D415" t="s">
        <v>236</v>
      </c>
      <c r="E415" t="s">
        <v>2583</v>
      </c>
      <c r="F415" t="s">
        <v>2584</v>
      </c>
      <c r="G415" s="1">
        <v>44288</v>
      </c>
      <c r="H415" t="s">
        <v>5</v>
      </c>
      <c r="I415" t="s">
        <v>19</v>
      </c>
    </row>
    <row r="416" spans="2:9" x14ac:dyDescent="0.25">
      <c r="B416" t="s">
        <v>5240</v>
      </c>
      <c r="C416" t="s">
        <v>990</v>
      </c>
      <c r="D416" t="s">
        <v>991</v>
      </c>
      <c r="E416" t="s">
        <v>2585</v>
      </c>
      <c r="F416" t="s">
        <v>2586</v>
      </c>
      <c r="G416" s="1">
        <v>44288</v>
      </c>
      <c r="H416" t="s">
        <v>11</v>
      </c>
      <c r="I416" t="s">
        <v>22</v>
      </c>
    </row>
    <row r="417" spans="2:9" x14ac:dyDescent="0.25">
      <c r="B417" t="s">
        <v>5241</v>
      </c>
      <c r="C417" t="s">
        <v>992</v>
      </c>
      <c r="D417" t="s">
        <v>993</v>
      </c>
      <c r="E417" t="s">
        <v>2587</v>
      </c>
      <c r="F417" t="s">
        <v>2588</v>
      </c>
      <c r="G417" s="1">
        <v>44288</v>
      </c>
      <c r="H417" t="s">
        <v>3</v>
      </c>
      <c r="I417" t="s">
        <v>18</v>
      </c>
    </row>
    <row r="418" spans="2:9" x14ac:dyDescent="0.25">
      <c r="B418" t="s">
        <v>5242</v>
      </c>
      <c r="C418" t="s">
        <v>46</v>
      </c>
      <c r="D418" t="s">
        <v>521</v>
      </c>
      <c r="E418" t="s">
        <v>2589</v>
      </c>
      <c r="F418" t="s">
        <v>2590</v>
      </c>
      <c r="G418" s="1">
        <v>44291</v>
      </c>
      <c r="H418" t="s">
        <v>2</v>
      </c>
      <c r="I418" t="s">
        <v>22</v>
      </c>
    </row>
    <row r="419" spans="2:9" x14ac:dyDescent="0.25">
      <c r="B419" t="s">
        <v>5243</v>
      </c>
      <c r="C419" t="s">
        <v>84</v>
      </c>
      <c r="D419" t="s">
        <v>994</v>
      </c>
      <c r="E419" t="s">
        <v>2591</v>
      </c>
      <c r="F419" t="s">
        <v>2592</v>
      </c>
      <c r="G419" s="1">
        <v>44291</v>
      </c>
      <c r="H419" t="s">
        <v>5</v>
      </c>
      <c r="I419" t="s">
        <v>21</v>
      </c>
    </row>
    <row r="420" spans="2:9" x14ac:dyDescent="0.25">
      <c r="B420" t="s">
        <v>5244</v>
      </c>
      <c r="C420" t="s">
        <v>310</v>
      </c>
      <c r="D420" t="s">
        <v>995</v>
      </c>
      <c r="E420" t="s">
        <v>2593</v>
      </c>
      <c r="F420" t="s">
        <v>2594</v>
      </c>
      <c r="G420" s="1">
        <v>44291</v>
      </c>
      <c r="H420" t="s">
        <v>4</v>
      </c>
      <c r="I420" t="s">
        <v>18</v>
      </c>
    </row>
    <row r="421" spans="2:9" x14ac:dyDescent="0.25">
      <c r="B421" t="s">
        <v>5245</v>
      </c>
      <c r="C421" t="s">
        <v>996</v>
      </c>
      <c r="D421" t="s">
        <v>997</v>
      </c>
      <c r="E421" t="s">
        <v>2595</v>
      </c>
      <c r="F421" t="s">
        <v>2596</v>
      </c>
      <c r="G421" s="1">
        <v>44291</v>
      </c>
      <c r="H421" t="s">
        <v>9</v>
      </c>
      <c r="I421" t="s">
        <v>21</v>
      </c>
    </row>
    <row r="422" spans="2:9" x14ac:dyDescent="0.25">
      <c r="B422" t="s">
        <v>5246</v>
      </c>
      <c r="C422" t="s">
        <v>278</v>
      </c>
      <c r="D422" t="s">
        <v>668</v>
      </c>
      <c r="E422" t="s">
        <v>2597</v>
      </c>
      <c r="F422" t="s">
        <v>2598</v>
      </c>
      <c r="G422" s="1">
        <v>44291</v>
      </c>
      <c r="H422" t="s">
        <v>11</v>
      </c>
      <c r="I422" t="s">
        <v>18</v>
      </c>
    </row>
    <row r="423" spans="2:9" x14ac:dyDescent="0.25">
      <c r="B423" t="s">
        <v>5247</v>
      </c>
      <c r="C423" t="s">
        <v>381</v>
      </c>
      <c r="D423" t="s">
        <v>627</v>
      </c>
      <c r="E423" t="s">
        <v>2599</v>
      </c>
      <c r="F423" t="s">
        <v>2600</v>
      </c>
      <c r="G423" s="1">
        <v>44291</v>
      </c>
      <c r="H423" t="s">
        <v>5</v>
      </c>
      <c r="I423" t="s">
        <v>21</v>
      </c>
    </row>
    <row r="424" spans="2:9" x14ac:dyDescent="0.25">
      <c r="B424" t="s">
        <v>5248</v>
      </c>
      <c r="C424" t="s">
        <v>202</v>
      </c>
      <c r="D424" t="s">
        <v>998</v>
      </c>
      <c r="E424" t="s">
        <v>2601</v>
      </c>
      <c r="F424" t="s">
        <v>2602</v>
      </c>
      <c r="G424" s="1">
        <v>44291</v>
      </c>
      <c r="H424" t="s">
        <v>7</v>
      </c>
      <c r="I424" t="s">
        <v>19</v>
      </c>
    </row>
    <row r="425" spans="2:9" x14ac:dyDescent="0.25">
      <c r="B425" t="s">
        <v>5249</v>
      </c>
      <c r="C425" t="s">
        <v>232</v>
      </c>
      <c r="D425" t="s">
        <v>999</v>
      </c>
      <c r="E425" t="s">
        <v>2603</v>
      </c>
      <c r="F425" t="s">
        <v>2604</v>
      </c>
      <c r="G425" s="1">
        <v>44291</v>
      </c>
      <c r="H425" t="s">
        <v>11</v>
      </c>
      <c r="I425" t="s">
        <v>20</v>
      </c>
    </row>
    <row r="426" spans="2:9" x14ac:dyDescent="0.25">
      <c r="B426" t="s">
        <v>5250</v>
      </c>
      <c r="C426" t="s">
        <v>302</v>
      </c>
      <c r="D426" t="s">
        <v>1000</v>
      </c>
      <c r="E426" t="s">
        <v>2605</v>
      </c>
      <c r="F426" t="s">
        <v>2606</v>
      </c>
      <c r="G426" s="1">
        <v>44291</v>
      </c>
      <c r="H426" t="s">
        <v>3</v>
      </c>
      <c r="I426" t="s">
        <v>22</v>
      </c>
    </row>
    <row r="427" spans="2:9" x14ac:dyDescent="0.25">
      <c r="B427" t="s">
        <v>5251</v>
      </c>
      <c r="C427" t="s">
        <v>1001</v>
      </c>
      <c r="D427" t="s">
        <v>1002</v>
      </c>
      <c r="E427" t="s">
        <v>2607</v>
      </c>
      <c r="F427" t="s">
        <v>2608</v>
      </c>
      <c r="G427" s="1">
        <v>44291</v>
      </c>
      <c r="H427" t="s">
        <v>9</v>
      </c>
      <c r="I427" t="s">
        <v>20</v>
      </c>
    </row>
    <row r="428" spans="2:9" x14ac:dyDescent="0.25">
      <c r="B428" t="s">
        <v>5252</v>
      </c>
      <c r="C428" t="s">
        <v>116</v>
      </c>
      <c r="D428" t="s">
        <v>56</v>
      </c>
      <c r="E428" t="s">
        <v>2609</v>
      </c>
      <c r="F428" t="s">
        <v>2610</v>
      </c>
      <c r="G428" s="1">
        <v>44292</v>
      </c>
      <c r="H428" t="s">
        <v>5</v>
      </c>
      <c r="I428" t="s">
        <v>22</v>
      </c>
    </row>
    <row r="429" spans="2:9" x14ac:dyDescent="0.25">
      <c r="B429" t="s">
        <v>5253</v>
      </c>
      <c r="C429" t="s">
        <v>498</v>
      </c>
      <c r="D429" t="s">
        <v>422</v>
      </c>
      <c r="E429" t="s">
        <v>2611</v>
      </c>
      <c r="F429" t="s">
        <v>2612</v>
      </c>
      <c r="G429" s="1">
        <v>44292</v>
      </c>
      <c r="H429" t="s">
        <v>5</v>
      </c>
      <c r="I429" t="s">
        <v>19</v>
      </c>
    </row>
    <row r="430" spans="2:9" x14ac:dyDescent="0.25">
      <c r="B430" t="s">
        <v>5254</v>
      </c>
      <c r="C430" t="s">
        <v>228</v>
      </c>
      <c r="D430" t="s">
        <v>323</v>
      </c>
      <c r="E430" t="s">
        <v>2613</v>
      </c>
      <c r="F430" t="s">
        <v>2614</v>
      </c>
      <c r="G430" s="1">
        <v>44293</v>
      </c>
      <c r="H430" t="s">
        <v>11</v>
      </c>
      <c r="I430" t="s">
        <v>22</v>
      </c>
    </row>
    <row r="431" spans="2:9" x14ac:dyDescent="0.25">
      <c r="B431" t="s">
        <v>5255</v>
      </c>
      <c r="C431" t="s">
        <v>236</v>
      </c>
      <c r="D431" t="s">
        <v>1003</v>
      </c>
      <c r="E431" t="s">
        <v>2615</v>
      </c>
      <c r="F431" t="s">
        <v>2616</v>
      </c>
      <c r="G431" s="1">
        <v>44293</v>
      </c>
      <c r="H431" t="s">
        <v>5</v>
      </c>
      <c r="I431" t="s">
        <v>21</v>
      </c>
    </row>
    <row r="432" spans="2:9" x14ac:dyDescent="0.25">
      <c r="B432" t="s">
        <v>5256</v>
      </c>
      <c r="C432" t="s">
        <v>224</v>
      </c>
      <c r="D432" t="s">
        <v>77</v>
      </c>
      <c r="E432" t="s">
        <v>2617</v>
      </c>
      <c r="F432" t="s">
        <v>2618</v>
      </c>
      <c r="G432" s="1">
        <v>44293</v>
      </c>
      <c r="H432" t="s">
        <v>10</v>
      </c>
      <c r="I432" t="s">
        <v>22</v>
      </c>
    </row>
    <row r="433" spans="2:9" x14ac:dyDescent="0.25">
      <c r="B433" t="s">
        <v>5257</v>
      </c>
      <c r="C433" t="s">
        <v>604</v>
      </c>
      <c r="D433" t="s">
        <v>516</v>
      </c>
      <c r="E433" t="s">
        <v>2619</v>
      </c>
      <c r="F433" t="s">
        <v>2620</v>
      </c>
      <c r="G433" s="1">
        <v>44293</v>
      </c>
      <c r="H433" t="s">
        <v>6</v>
      </c>
      <c r="I433" t="s">
        <v>16</v>
      </c>
    </row>
    <row r="434" spans="2:9" x14ac:dyDescent="0.25">
      <c r="B434" t="s">
        <v>5258</v>
      </c>
      <c r="C434" t="s">
        <v>149</v>
      </c>
      <c r="D434" t="s">
        <v>1004</v>
      </c>
      <c r="E434" t="s">
        <v>2621</v>
      </c>
      <c r="F434" t="s">
        <v>2622</v>
      </c>
      <c r="G434" s="1">
        <v>44294</v>
      </c>
      <c r="H434" t="s">
        <v>11</v>
      </c>
      <c r="I434" t="s">
        <v>18</v>
      </c>
    </row>
    <row r="435" spans="2:9" x14ac:dyDescent="0.25">
      <c r="B435" t="s">
        <v>5259</v>
      </c>
      <c r="C435" t="s">
        <v>1005</v>
      </c>
      <c r="D435" t="s">
        <v>1006</v>
      </c>
      <c r="E435" t="s">
        <v>2623</v>
      </c>
      <c r="F435" t="s">
        <v>2624</v>
      </c>
      <c r="G435" s="1">
        <v>44294</v>
      </c>
      <c r="H435" t="s">
        <v>2</v>
      </c>
      <c r="I435" t="s">
        <v>19</v>
      </c>
    </row>
    <row r="436" spans="2:9" x14ac:dyDescent="0.25">
      <c r="B436" t="s">
        <v>5260</v>
      </c>
      <c r="C436" t="s">
        <v>519</v>
      </c>
      <c r="D436" t="s">
        <v>1007</v>
      </c>
      <c r="E436" t="s">
        <v>2625</v>
      </c>
      <c r="F436" t="s">
        <v>2626</v>
      </c>
      <c r="G436" s="1">
        <v>44294</v>
      </c>
      <c r="H436" t="s">
        <v>1</v>
      </c>
      <c r="I436" t="s">
        <v>20</v>
      </c>
    </row>
    <row r="437" spans="2:9" x14ac:dyDescent="0.25">
      <c r="B437" t="s">
        <v>5261</v>
      </c>
      <c r="C437" t="s">
        <v>110</v>
      </c>
      <c r="D437" t="s">
        <v>1008</v>
      </c>
      <c r="E437" t="s">
        <v>2627</v>
      </c>
      <c r="F437" t="s">
        <v>2628</v>
      </c>
      <c r="G437" s="1">
        <v>44294</v>
      </c>
      <c r="H437" t="s">
        <v>2</v>
      </c>
      <c r="I437" t="s">
        <v>20</v>
      </c>
    </row>
    <row r="438" spans="2:9" x14ac:dyDescent="0.25">
      <c r="B438" t="s">
        <v>5262</v>
      </c>
      <c r="C438" t="s">
        <v>344</v>
      </c>
      <c r="D438" t="s">
        <v>1009</v>
      </c>
      <c r="E438" t="s">
        <v>2629</v>
      </c>
      <c r="F438" t="s">
        <v>2630</v>
      </c>
      <c r="G438" s="1">
        <v>44294</v>
      </c>
      <c r="H438" t="s">
        <v>5</v>
      </c>
      <c r="I438" t="s">
        <v>22</v>
      </c>
    </row>
    <row r="439" spans="2:9" x14ac:dyDescent="0.25">
      <c r="B439" t="s">
        <v>5263</v>
      </c>
      <c r="C439" t="s">
        <v>1010</v>
      </c>
      <c r="D439" t="s">
        <v>421</v>
      </c>
      <c r="E439" t="s">
        <v>2631</v>
      </c>
      <c r="F439" t="s">
        <v>2632</v>
      </c>
      <c r="G439" s="1">
        <v>44294</v>
      </c>
      <c r="H439" t="s">
        <v>5</v>
      </c>
      <c r="I439" t="s">
        <v>22</v>
      </c>
    </row>
    <row r="440" spans="2:9" x14ac:dyDescent="0.25">
      <c r="B440" t="s">
        <v>5264</v>
      </c>
      <c r="C440" t="s">
        <v>1011</v>
      </c>
      <c r="D440" t="s">
        <v>326</v>
      </c>
      <c r="E440" t="s">
        <v>2633</v>
      </c>
      <c r="F440" t="s">
        <v>2634</v>
      </c>
      <c r="G440" s="1">
        <v>44294</v>
      </c>
      <c r="H440" t="s">
        <v>9</v>
      </c>
      <c r="I440" t="s">
        <v>18</v>
      </c>
    </row>
    <row r="441" spans="2:9" x14ac:dyDescent="0.25">
      <c r="B441" t="s">
        <v>5265</v>
      </c>
      <c r="C441" t="s">
        <v>52</v>
      </c>
      <c r="D441" t="s">
        <v>1012</v>
      </c>
      <c r="E441" t="s">
        <v>2635</v>
      </c>
      <c r="F441" t="s">
        <v>2636</v>
      </c>
      <c r="G441" s="1">
        <v>44294</v>
      </c>
      <c r="H441" t="s">
        <v>11</v>
      </c>
      <c r="I441" t="s">
        <v>22</v>
      </c>
    </row>
    <row r="442" spans="2:9" x14ac:dyDescent="0.25">
      <c r="B442" t="s">
        <v>5266</v>
      </c>
      <c r="C442" t="s">
        <v>1013</v>
      </c>
      <c r="D442" t="s">
        <v>1014</v>
      </c>
      <c r="E442" t="s">
        <v>2637</v>
      </c>
      <c r="F442" t="s">
        <v>2638</v>
      </c>
      <c r="G442" s="1">
        <v>44294</v>
      </c>
      <c r="H442" t="s">
        <v>9</v>
      </c>
      <c r="I442" t="s">
        <v>20</v>
      </c>
    </row>
    <row r="443" spans="2:9" x14ac:dyDescent="0.25">
      <c r="B443" t="s">
        <v>5267</v>
      </c>
      <c r="C443" t="s">
        <v>142</v>
      </c>
      <c r="D443" t="s">
        <v>565</v>
      </c>
      <c r="E443" t="s">
        <v>2639</v>
      </c>
      <c r="F443" t="s">
        <v>2640</v>
      </c>
      <c r="G443" s="1">
        <v>44294</v>
      </c>
      <c r="H443" t="s">
        <v>11</v>
      </c>
      <c r="I443" t="s">
        <v>20</v>
      </c>
    </row>
    <row r="444" spans="2:9" x14ac:dyDescent="0.25">
      <c r="B444" t="s">
        <v>5268</v>
      </c>
      <c r="C444" t="s">
        <v>37</v>
      </c>
      <c r="D444" t="s">
        <v>341</v>
      </c>
      <c r="E444" t="s">
        <v>2641</v>
      </c>
      <c r="F444" t="s">
        <v>2642</v>
      </c>
      <c r="G444" s="1">
        <v>44294</v>
      </c>
      <c r="H444" t="s">
        <v>11</v>
      </c>
      <c r="I444" t="s">
        <v>19</v>
      </c>
    </row>
    <row r="445" spans="2:9" x14ac:dyDescent="0.25">
      <c r="B445" t="s">
        <v>5269</v>
      </c>
      <c r="C445" t="s">
        <v>60</v>
      </c>
      <c r="D445" t="s">
        <v>1015</v>
      </c>
      <c r="E445" t="s">
        <v>2643</v>
      </c>
      <c r="F445" t="s">
        <v>2644</v>
      </c>
      <c r="G445" s="1">
        <v>44294</v>
      </c>
      <c r="H445" t="s">
        <v>5</v>
      </c>
      <c r="I445" t="s">
        <v>22</v>
      </c>
    </row>
    <row r="446" spans="2:9" x14ac:dyDescent="0.25">
      <c r="B446" t="s">
        <v>5270</v>
      </c>
      <c r="C446" t="s">
        <v>745</v>
      </c>
      <c r="D446" t="s">
        <v>521</v>
      </c>
      <c r="E446" t="s">
        <v>2645</v>
      </c>
      <c r="F446" t="s">
        <v>2646</v>
      </c>
      <c r="G446" s="1">
        <v>44294</v>
      </c>
      <c r="H446" t="s">
        <v>11</v>
      </c>
      <c r="I446" t="s">
        <v>18</v>
      </c>
    </row>
    <row r="447" spans="2:9" x14ac:dyDescent="0.25">
      <c r="B447" t="s">
        <v>5271</v>
      </c>
      <c r="C447" t="s">
        <v>1016</v>
      </c>
      <c r="D447" t="s">
        <v>1017</v>
      </c>
      <c r="E447" t="s">
        <v>2647</v>
      </c>
      <c r="F447" t="s">
        <v>2648</v>
      </c>
      <c r="G447" s="1">
        <v>44294</v>
      </c>
      <c r="H447" t="s">
        <v>9</v>
      </c>
      <c r="I447" t="s">
        <v>21</v>
      </c>
    </row>
    <row r="448" spans="2:9" x14ac:dyDescent="0.25">
      <c r="B448" t="s">
        <v>5272</v>
      </c>
      <c r="C448" t="s">
        <v>284</v>
      </c>
      <c r="D448" t="s">
        <v>138</v>
      </c>
      <c r="E448" t="s">
        <v>2649</v>
      </c>
      <c r="F448" t="s">
        <v>2650</v>
      </c>
      <c r="G448" s="1">
        <v>44294</v>
      </c>
      <c r="H448" t="s">
        <v>10</v>
      </c>
      <c r="I448" t="s">
        <v>22</v>
      </c>
    </row>
    <row r="449" spans="2:9" x14ac:dyDescent="0.25">
      <c r="B449" t="s">
        <v>5273</v>
      </c>
      <c r="C449" t="s">
        <v>1018</v>
      </c>
      <c r="D449" t="s">
        <v>1019</v>
      </c>
      <c r="E449" t="s">
        <v>2651</v>
      </c>
      <c r="F449" t="s">
        <v>2652</v>
      </c>
      <c r="G449" s="1">
        <v>44294</v>
      </c>
      <c r="H449" t="s">
        <v>7</v>
      </c>
      <c r="I449" t="s">
        <v>20</v>
      </c>
    </row>
    <row r="450" spans="2:9" x14ac:dyDescent="0.25">
      <c r="B450" t="s">
        <v>5274</v>
      </c>
      <c r="C450" t="s">
        <v>88</v>
      </c>
      <c r="D450" t="s">
        <v>1020</v>
      </c>
      <c r="E450" t="s">
        <v>2653</v>
      </c>
      <c r="F450" t="s">
        <v>2654</v>
      </c>
      <c r="G450" s="1">
        <v>44294</v>
      </c>
      <c r="H450" t="s">
        <v>6</v>
      </c>
      <c r="I450" t="s">
        <v>19</v>
      </c>
    </row>
    <row r="451" spans="2:9" x14ac:dyDescent="0.25">
      <c r="B451" t="s">
        <v>5275</v>
      </c>
      <c r="C451" t="s">
        <v>118</v>
      </c>
      <c r="D451" t="s">
        <v>1021</v>
      </c>
      <c r="E451" t="s">
        <v>2655</v>
      </c>
      <c r="F451" t="s">
        <v>2656</v>
      </c>
      <c r="G451" s="1">
        <v>44294</v>
      </c>
      <c r="H451" t="s">
        <v>7</v>
      </c>
      <c r="I451" t="s">
        <v>22</v>
      </c>
    </row>
    <row r="452" spans="2:9" x14ac:dyDescent="0.25">
      <c r="B452" t="s">
        <v>5276</v>
      </c>
      <c r="C452" t="s">
        <v>37</v>
      </c>
      <c r="D452" t="s">
        <v>1022</v>
      </c>
      <c r="E452" t="s">
        <v>2657</v>
      </c>
      <c r="F452" t="s">
        <v>2658</v>
      </c>
      <c r="G452" s="1">
        <v>44294</v>
      </c>
      <c r="H452" t="s">
        <v>2</v>
      </c>
      <c r="I452" t="s">
        <v>19</v>
      </c>
    </row>
    <row r="453" spans="2:9" x14ac:dyDescent="0.25">
      <c r="B453" t="s">
        <v>5277</v>
      </c>
      <c r="C453" t="s">
        <v>499</v>
      </c>
      <c r="D453" t="s">
        <v>703</v>
      </c>
      <c r="E453" t="s">
        <v>2659</v>
      </c>
      <c r="F453" t="s">
        <v>2660</v>
      </c>
      <c r="G453" s="1">
        <v>44294</v>
      </c>
      <c r="H453" t="s">
        <v>9</v>
      </c>
      <c r="I453" t="s">
        <v>20</v>
      </c>
    </row>
    <row r="454" spans="2:9" x14ac:dyDescent="0.25">
      <c r="B454" t="s">
        <v>5278</v>
      </c>
      <c r="C454" t="s">
        <v>301</v>
      </c>
      <c r="D454" t="s">
        <v>280</v>
      </c>
      <c r="E454" t="s">
        <v>2661</v>
      </c>
      <c r="F454" t="s">
        <v>2662</v>
      </c>
      <c r="G454" s="1">
        <v>44294</v>
      </c>
      <c r="H454" t="s">
        <v>5</v>
      </c>
      <c r="I454" t="s">
        <v>19</v>
      </c>
    </row>
    <row r="455" spans="2:9" x14ac:dyDescent="0.25">
      <c r="B455" t="s">
        <v>5279</v>
      </c>
      <c r="C455" t="s">
        <v>123</v>
      </c>
      <c r="D455" t="s">
        <v>1023</v>
      </c>
      <c r="E455" t="s">
        <v>2663</v>
      </c>
      <c r="F455" t="s">
        <v>2664</v>
      </c>
      <c r="G455" s="1">
        <v>44294</v>
      </c>
      <c r="H455" t="s">
        <v>9</v>
      </c>
      <c r="I455" t="s">
        <v>22</v>
      </c>
    </row>
    <row r="456" spans="2:9" x14ac:dyDescent="0.25">
      <c r="B456" t="s">
        <v>5280</v>
      </c>
      <c r="C456" t="s">
        <v>263</v>
      </c>
      <c r="D456" t="s">
        <v>1024</v>
      </c>
      <c r="E456" t="s">
        <v>2665</v>
      </c>
      <c r="F456" t="s">
        <v>2666</v>
      </c>
      <c r="G456" s="1">
        <v>44294</v>
      </c>
      <c r="H456" t="s">
        <v>2</v>
      </c>
      <c r="I456" t="s">
        <v>19</v>
      </c>
    </row>
    <row r="457" spans="2:9" x14ac:dyDescent="0.25">
      <c r="B457" t="s">
        <v>5281</v>
      </c>
      <c r="C457" t="s">
        <v>37</v>
      </c>
      <c r="D457" t="s">
        <v>608</v>
      </c>
      <c r="E457" t="s">
        <v>2667</v>
      </c>
      <c r="F457" t="s">
        <v>2668</v>
      </c>
      <c r="G457" s="1">
        <v>44294</v>
      </c>
      <c r="H457" t="s">
        <v>10</v>
      </c>
      <c r="I457" t="s">
        <v>18</v>
      </c>
    </row>
    <row r="458" spans="2:9" x14ac:dyDescent="0.25">
      <c r="B458" t="s">
        <v>5282</v>
      </c>
      <c r="C458" t="s">
        <v>1025</v>
      </c>
      <c r="D458" t="s">
        <v>133</v>
      </c>
      <c r="E458" t="s">
        <v>2669</v>
      </c>
      <c r="F458" t="s">
        <v>2670</v>
      </c>
      <c r="G458" s="1">
        <v>44294</v>
      </c>
      <c r="H458" t="s">
        <v>5</v>
      </c>
      <c r="I458" t="s">
        <v>18</v>
      </c>
    </row>
    <row r="459" spans="2:9" x14ac:dyDescent="0.25">
      <c r="B459" t="s">
        <v>5283</v>
      </c>
      <c r="C459" t="s">
        <v>566</v>
      </c>
      <c r="D459" t="s">
        <v>1026</v>
      </c>
      <c r="E459" t="s">
        <v>2671</v>
      </c>
      <c r="F459" t="s">
        <v>2672</v>
      </c>
      <c r="G459" s="1">
        <v>44294</v>
      </c>
      <c r="H459" t="s">
        <v>8</v>
      </c>
      <c r="I459" t="s">
        <v>19</v>
      </c>
    </row>
    <row r="460" spans="2:9" x14ac:dyDescent="0.25">
      <c r="B460" t="s">
        <v>5284</v>
      </c>
      <c r="C460" t="s">
        <v>418</v>
      </c>
      <c r="D460" t="s">
        <v>1027</v>
      </c>
      <c r="E460" t="s">
        <v>2673</v>
      </c>
      <c r="F460" t="s">
        <v>2674</v>
      </c>
      <c r="G460" s="1">
        <v>44294</v>
      </c>
      <c r="H460" t="s">
        <v>4</v>
      </c>
      <c r="I460" t="s">
        <v>18</v>
      </c>
    </row>
    <row r="461" spans="2:9" x14ac:dyDescent="0.25">
      <c r="B461" t="s">
        <v>5285</v>
      </c>
      <c r="C461" t="s">
        <v>69</v>
      </c>
      <c r="D461" t="s">
        <v>1028</v>
      </c>
      <c r="E461" t="s">
        <v>2675</v>
      </c>
      <c r="F461" t="s">
        <v>2676</v>
      </c>
      <c r="G461" s="1">
        <v>44294</v>
      </c>
      <c r="H461" t="s">
        <v>8</v>
      </c>
      <c r="I461" t="s">
        <v>21</v>
      </c>
    </row>
    <row r="462" spans="2:9" x14ac:dyDescent="0.25">
      <c r="B462" t="s">
        <v>5286</v>
      </c>
      <c r="C462" t="s">
        <v>1029</v>
      </c>
      <c r="D462" t="s">
        <v>1030</v>
      </c>
      <c r="E462" t="s">
        <v>2677</v>
      </c>
      <c r="F462" t="s">
        <v>2678</v>
      </c>
      <c r="G462" s="1">
        <v>44294</v>
      </c>
      <c r="H462" t="s">
        <v>11</v>
      </c>
      <c r="I462" t="s">
        <v>19</v>
      </c>
    </row>
    <row r="463" spans="2:9" x14ac:dyDescent="0.25">
      <c r="B463" t="s">
        <v>5287</v>
      </c>
      <c r="C463" t="s">
        <v>110</v>
      </c>
      <c r="D463" t="s">
        <v>1031</v>
      </c>
      <c r="E463" t="s">
        <v>2679</v>
      </c>
      <c r="F463" t="s">
        <v>2680</v>
      </c>
      <c r="G463" s="1">
        <v>44294</v>
      </c>
      <c r="H463" t="s">
        <v>2</v>
      </c>
      <c r="I463" t="s">
        <v>18</v>
      </c>
    </row>
    <row r="464" spans="2:9" x14ac:dyDescent="0.25">
      <c r="B464" t="s">
        <v>5288</v>
      </c>
      <c r="C464" t="s">
        <v>110</v>
      </c>
      <c r="D464" t="s">
        <v>1032</v>
      </c>
      <c r="E464" t="s">
        <v>2681</v>
      </c>
      <c r="F464" t="s">
        <v>2682</v>
      </c>
      <c r="G464" s="1">
        <v>44295</v>
      </c>
      <c r="H464" t="s">
        <v>6</v>
      </c>
      <c r="I464" t="s">
        <v>18</v>
      </c>
    </row>
    <row r="465" spans="2:9" x14ac:dyDescent="0.25">
      <c r="B465" t="s">
        <v>5289</v>
      </c>
      <c r="C465" t="s">
        <v>339</v>
      </c>
      <c r="D465" t="s">
        <v>62</v>
      </c>
      <c r="E465" t="s">
        <v>2683</v>
      </c>
      <c r="F465" t="s">
        <v>2684</v>
      </c>
      <c r="G465" s="1">
        <v>44295</v>
      </c>
      <c r="H465" t="s">
        <v>8</v>
      </c>
      <c r="I465" t="s">
        <v>18</v>
      </c>
    </row>
    <row r="466" spans="2:9" x14ac:dyDescent="0.25">
      <c r="B466" t="s">
        <v>5290</v>
      </c>
      <c r="C466" t="s">
        <v>1033</v>
      </c>
      <c r="D466" t="s">
        <v>1034</v>
      </c>
      <c r="E466" t="s">
        <v>2685</v>
      </c>
      <c r="F466" t="s">
        <v>2686</v>
      </c>
      <c r="G466" s="1">
        <v>44295</v>
      </c>
      <c r="H466" t="s">
        <v>9</v>
      </c>
      <c r="I466" t="s">
        <v>21</v>
      </c>
    </row>
    <row r="467" spans="2:9" x14ac:dyDescent="0.25">
      <c r="B467" t="s">
        <v>5291</v>
      </c>
      <c r="C467" t="s">
        <v>138</v>
      </c>
      <c r="D467" t="s">
        <v>309</v>
      </c>
      <c r="E467" t="s">
        <v>2687</v>
      </c>
      <c r="F467" t="s">
        <v>2688</v>
      </c>
      <c r="G467" s="1">
        <v>44295</v>
      </c>
      <c r="H467" t="s">
        <v>2</v>
      </c>
      <c r="I467" t="s">
        <v>22</v>
      </c>
    </row>
    <row r="468" spans="2:9" x14ac:dyDescent="0.25">
      <c r="B468" t="s">
        <v>5292</v>
      </c>
      <c r="C468" t="s">
        <v>166</v>
      </c>
      <c r="D468" t="s">
        <v>1035</v>
      </c>
      <c r="E468" t="s">
        <v>2689</v>
      </c>
      <c r="F468" t="s">
        <v>2690</v>
      </c>
      <c r="G468" s="1">
        <v>44295</v>
      </c>
      <c r="H468" t="s">
        <v>6</v>
      </c>
      <c r="I468" t="s">
        <v>18</v>
      </c>
    </row>
    <row r="469" spans="2:9" x14ac:dyDescent="0.25">
      <c r="B469" t="s">
        <v>5293</v>
      </c>
      <c r="C469" t="s">
        <v>1036</v>
      </c>
      <c r="D469" t="s">
        <v>75</v>
      </c>
      <c r="E469" t="s">
        <v>2691</v>
      </c>
      <c r="F469" t="s">
        <v>2692</v>
      </c>
      <c r="G469" s="1">
        <v>44295</v>
      </c>
      <c r="H469" t="s">
        <v>11</v>
      </c>
      <c r="I469" t="s">
        <v>20</v>
      </c>
    </row>
    <row r="470" spans="2:9" x14ac:dyDescent="0.25">
      <c r="B470" t="s">
        <v>5294</v>
      </c>
      <c r="C470" t="s">
        <v>34</v>
      </c>
      <c r="D470" t="s">
        <v>535</v>
      </c>
      <c r="E470" t="s">
        <v>2693</v>
      </c>
      <c r="F470" t="s">
        <v>2694</v>
      </c>
      <c r="G470" s="1">
        <v>44298</v>
      </c>
      <c r="H470" t="s">
        <v>8</v>
      </c>
      <c r="I470" t="s">
        <v>22</v>
      </c>
    </row>
    <row r="471" spans="2:9" x14ac:dyDescent="0.25">
      <c r="B471" t="s">
        <v>5295</v>
      </c>
      <c r="C471" t="s">
        <v>201</v>
      </c>
      <c r="D471" t="s">
        <v>315</v>
      </c>
      <c r="E471" t="s">
        <v>2695</v>
      </c>
      <c r="F471" t="s">
        <v>2696</v>
      </c>
      <c r="G471" s="1">
        <v>44298</v>
      </c>
      <c r="H471" t="s">
        <v>9</v>
      </c>
      <c r="I471" t="s">
        <v>20</v>
      </c>
    </row>
    <row r="472" spans="2:9" x14ac:dyDescent="0.25">
      <c r="B472" t="s">
        <v>5296</v>
      </c>
      <c r="C472" t="s">
        <v>524</v>
      </c>
      <c r="D472" t="s">
        <v>1037</v>
      </c>
      <c r="E472" t="s">
        <v>2697</v>
      </c>
      <c r="F472" t="s">
        <v>2698</v>
      </c>
      <c r="G472" s="1">
        <v>44298</v>
      </c>
      <c r="H472" t="s">
        <v>2</v>
      </c>
      <c r="I472" t="s">
        <v>20</v>
      </c>
    </row>
    <row r="473" spans="2:9" x14ac:dyDescent="0.25">
      <c r="B473" t="s">
        <v>5297</v>
      </c>
      <c r="C473" t="s">
        <v>473</v>
      </c>
      <c r="D473" t="s">
        <v>261</v>
      </c>
      <c r="E473" t="s">
        <v>2699</v>
      </c>
      <c r="F473" t="s">
        <v>2700</v>
      </c>
      <c r="G473" s="1">
        <v>44298</v>
      </c>
      <c r="H473" t="s">
        <v>5</v>
      </c>
      <c r="I473" t="s">
        <v>19</v>
      </c>
    </row>
    <row r="474" spans="2:9" x14ac:dyDescent="0.25">
      <c r="B474" t="s">
        <v>5298</v>
      </c>
      <c r="C474" t="s">
        <v>37</v>
      </c>
      <c r="D474" t="s">
        <v>225</v>
      </c>
      <c r="E474" t="s">
        <v>2701</v>
      </c>
      <c r="F474" t="s">
        <v>2702</v>
      </c>
      <c r="G474" s="1">
        <v>44298</v>
      </c>
      <c r="H474" t="s">
        <v>8</v>
      </c>
      <c r="I474" t="s">
        <v>18</v>
      </c>
    </row>
    <row r="475" spans="2:9" x14ac:dyDescent="0.25">
      <c r="B475" t="s">
        <v>5299</v>
      </c>
      <c r="C475" t="s">
        <v>267</v>
      </c>
      <c r="D475" t="s">
        <v>474</v>
      </c>
      <c r="E475" t="s">
        <v>2703</v>
      </c>
      <c r="F475" t="s">
        <v>2704</v>
      </c>
      <c r="G475" s="1">
        <v>44298</v>
      </c>
      <c r="H475" t="s">
        <v>11</v>
      </c>
      <c r="I475" t="s">
        <v>18</v>
      </c>
    </row>
    <row r="476" spans="2:9" x14ac:dyDescent="0.25">
      <c r="B476" t="s">
        <v>5300</v>
      </c>
      <c r="C476" t="s">
        <v>119</v>
      </c>
      <c r="D476" t="s">
        <v>1038</v>
      </c>
      <c r="E476" t="s">
        <v>2705</v>
      </c>
      <c r="F476" t="s">
        <v>2706</v>
      </c>
      <c r="G476" s="1">
        <v>44298</v>
      </c>
      <c r="H476" t="s">
        <v>11</v>
      </c>
      <c r="I476" t="s">
        <v>19</v>
      </c>
    </row>
    <row r="477" spans="2:9" x14ac:dyDescent="0.25">
      <c r="B477" t="s">
        <v>5301</v>
      </c>
      <c r="C477" t="s">
        <v>107</v>
      </c>
      <c r="D477" t="s">
        <v>1039</v>
      </c>
      <c r="E477" t="s">
        <v>2707</v>
      </c>
      <c r="F477" t="s">
        <v>2708</v>
      </c>
      <c r="G477" s="1">
        <v>44298</v>
      </c>
      <c r="H477" t="s">
        <v>5</v>
      </c>
      <c r="I477" t="s">
        <v>22</v>
      </c>
    </row>
    <row r="478" spans="2:9" x14ac:dyDescent="0.25">
      <c r="B478" t="s">
        <v>5302</v>
      </c>
      <c r="C478" t="s">
        <v>118</v>
      </c>
      <c r="D478" t="s">
        <v>155</v>
      </c>
      <c r="E478" t="s">
        <v>2709</v>
      </c>
      <c r="F478" t="s">
        <v>2710</v>
      </c>
      <c r="G478" s="1">
        <v>44298</v>
      </c>
      <c r="H478" t="s">
        <v>9</v>
      </c>
      <c r="I478" t="s">
        <v>20</v>
      </c>
    </row>
    <row r="479" spans="2:9" x14ac:dyDescent="0.25">
      <c r="B479" t="s">
        <v>5303</v>
      </c>
      <c r="C479" t="s">
        <v>60</v>
      </c>
      <c r="D479" t="s">
        <v>428</v>
      </c>
      <c r="E479" t="s">
        <v>2711</v>
      </c>
      <c r="F479" t="s">
        <v>2712</v>
      </c>
      <c r="G479" s="1">
        <v>44298</v>
      </c>
      <c r="H479" t="s">
        <v>6</v>
      </c>
      <c r="I479" t="s">
        <v>21</v>
      </c>
    </row>
    <row r="480" spans="2:9" x14ac:dyDescent="0.25">
      <c r="B480" t="s">
        <v>5304</v>
      </c>
      <c r="C480" t="s">
        <v>1040</v>
      </c>
      <c r="D480" t="s">
        <v>902</v>
      </c>
      <c r="E480" t="s">
        <v>2713</v>
      </c>
      <c r="F480" t="s">
        <v>2714</v>
      </c>
      <c r="G480" s="1">
        <v>44298</v>
      </c>
      <c r="H480" t="s">
        <v>11</v>
      </c>
      <c r="I480" t="s">
        <v>19</v>
      </c>
    </row>
    <row r="481" spans="2:9" x14ac:dyDescent="0.25">
      <c r="B481" t="s">
        <v>5305</v>
      </c>
      <c r="C481" t="s">
        <v>192</v>
      </c>
      <c r="D481" t="s">
        <v>291</v>
      </c>
      <c r="E481" t="s">
        <v>2715</v>
      </c>
      <c r="F481" t="s">
        <v>2716</v>
      </c>
      <c r="G481" s="1">
        <v>44298</v>
      </c>
      <c r="H481" t="s">
        <v>9</v>
      </c>
      <c r="I481" t="s">
        <v>18</v>
      </c>
    </row>
    <row r="482" spans="2:9" x14ac:dyDescent="0.25">
      <c r="B482" t="s">
        <v>5306</v>
      </c>
      <c r="C482" t="s">
        <v>292</v>
      </c>
      <c r="D482" t="s">
        <v>1041</v>
      </c>
      <c r="E482" t="s">
        <v>2717</v>
      </c>
      <c r="F482" t="s">
        <v>2718</v>
      </c>
      <c r="G482" s="1">
        <v>44298</v>
      </c>
      <c r="H482" t="s">
        <v>4</v>
      </c>
      <c r="I482" t="s">
        <v>18</v>
      </c>
    </row>
    <row r="483" spans="2:9" x14ac:dyDescent="0.25">
      <c r="B483" t="s">
        <v>5307</v>
      </c>
      <c r="C483" t="s">
        <v>90</v>
      </c>
      <c r="D483" t="s">
        <v>1042</v>
      </c>
      <c r="E483" t="s">
        <v>2719</v>
      </c>
      <c r="F483" t="s">
        <v>2720</v>
      </c>
      <c r="G483" s="1">
        <v>44298</v>
      </c>
      <c r="H483" t="s">
        <v>6</v>
      </c>
      <c r="I483" t="s">
        <v>18</v>
      </c>
    </row>
    <row r="484" spans="2:9" x14ac:dyDescent="0.25">
      <c r="B484" t="s">
        <v>5308</v>
      </c>
      <c r="C484" t="s">
        <v>69</v>
      </c>
      <c r="D484" t="s">
        <v>1043</v>
      </c>
      <c r="E484" t="s">
        <v>2721</v>
      </c>
      <c r="F484" t="s">
        <v>2722</v>
      </c>
      <c r="G484" s="1">
        <v>44298</v>
      </c>
      <c r="H484" t="s">
        <v>7</v>
      </c>
      <c r="I484" t="s">
        <v>22</v>
      </c>
    </row>
    <row r="485" spans="2:9" x14ac:dyDescent="0.25">
      <c r="B485" t="s">
        <v>5309</v>
      </c>
      <c r="C485" t="s">
        <v>298</v>
      </c>
      <c r="D485" t="s">
        <v>323</v>
      </c>
      <c r="E485" t="s">
        <v>2723</v>
      </c>
      <c r="F485" t="s">
        <v>2724</v>
      </c>
      <c r="G485" s="1">
        <v>44298</v>
      </c>
      <c r="H485" t="s">
        <v>11</v>
      </c>
      <c r="I485" t="s">
        <v>18</v>
      </c>
    </row>
    <row r="486" spans="2:9" x14ac:dyDescent="0.25">
      <c r="B486" t="s">
        <v>5310</v>
      </c>
      <c r="C486" t="s">
        <v>1044</v>
      </c>
      <c r="D486" t="s">
        <v>129</v>
      </c>
      <c r="E486" t="s">
        <v>2725</v>
      </c>
      <c r="F486" t="s">
        <v>2726</v>
      </c>
      <c r="G486" s="1">
        <v>44298</v>
      </c>
      <c r="H486" t="s">
        <v>2</v>
      </c>
      <c r="I486" t="s">
        <v>20</v>
      </c>
    </row>
    <row r="487" spans="2:9" x14ac:dyDescent="0.25">
      <c r="B487" t="s">
        <v>5311</v>
      </c>
      <c r="C487" t="s">
        <v>107</v>
      </c>
      <c r="D487" t="s">
        <v>204</v>
      </c>
      <c r="E487" t="s">
        <v>2727</v>
      </c>
      <c r="F487" t="s">
        <v>2728</v>
      </c>
      <c r="G487" s="1">
        <v>44298</v>
      </c>
      <c r="H487" t="s">
        <v>11</v>
      </c>
      <c r="I487" t="s">
        <v>18</v>
      </c>
    </row>
    <row r="488" spans="2:9" x14ac:dyDescent="0.25">
      <c r="B488" t="s">
        <v>5312</v>
      </c>
      <c r="C488" t="s">
        <v>359</v>
      </c>
      <c r="D488" t="s">
        <v>477</v>
      </c>
      <c r="E488" t="s">
        <v>2729</v>
      </c>
      <c r="F488" t="s">
        <v>2730</v>
      </c>
      <c r="G488" s="1">
        <v>44298</v>
      </c>
      <c r="H488" t="s">
        <v>9</v>
      </c>
      <c r="I488" t="s">
        <v>22</v>
      </c>
    </row>
    <row r="489" spans="2:9" x14ac:dyDescent="0.25">
      <c r="B489" t="s">
        <v>5313</v>
      </c>
      <c r="C489" t="s">
        <v>238</v>
      </c>
      <c r="D489" t="s">
        <v>1045</v>
      </c>
      <c r="E489" t="s">
        <v>2731</v>
      </c>
      <c r="F489" t="s">
        <v>2732</v>
      </c>
      <c r="G489" s="1">
        <v>44299</v>
      </c>
      <c r="H489" t="s">
        <v>2</v>
      </c>
      <c r="I489" t="s">
        <v>22</v>
      </c>
    </row>
    <row r="490" spans="2:9" x14ac:dyDescent="0.25">
      <c r="B490" t="s">
        <v>5314</v>
      </c>
      <c r="C490" t="s">
        <v>455</v>
      </c>
      <c r="D490" t="s">
        <v>124</v>
      </c>
      <c r="E490" t="s">
        <v>2733</v>
      </c>
      <c r="F490" t="s">
        <v>2734</v>
      </c>
      <c r="G490" s="1">
        <v>44299</v>
      </c>
      <c r="H490" t="s">
        <v>2</v>
      </c>
      <c r="I490" t="s">
        <v>20</v>
      </c>
    </row>
    <row r="491" spans="2:9" x14ac:dyDescent="0.25">
      <c r="B491" t="s">
        <v>5315</v>
      </c>
      <c r="C491" t="s">
        <v>723</v>
      </c>
      <c r="D491" t="s">
        <v>557</v>
      </c>
      <c r="E491" t="s">
        <v>2735</v>
      </c>
      <c r="F491" t="s">
        <v>2736</v>
      </c>
      <c r="G491" s="1">
        <v>44299</v>
      </c>
      <c r="H491" t="s">
        <v>8</v>
      </c>
      <c r="I491" t="s">
        <v>19</v>
      </c>
    </row>
    <row r="492" spans="2:9" x14ac:dyDescent="0.25">
      <c r="B492" t="s">
        <v>5316</v>
      </c>
      <c r="C492" t="s">
        <v>52</v>
      </c>
      <c r="D492" t="s">
        <v>1046</v>
      </c>
      <c r="E492" t="s">
        <v>2737</v>
      </c>
      <c r="F492" t="s">
        <v>2738</v>
      </c>
      <c r="G492" s="1">
        <v>44299</v>
      </c>
      <c r="H492" t="s">
        <v>3</v>
      </c>
      <c r="I492" t="s">
        <v>19</v>
      </c>
    </row>
    <row r="493" spans="2:9" x14ac:dyDescent="0.25">
      <c r="B493" t="s">
        <v>5317</v>
      </c>
      <c r="C493" t="s">
        <v>1047</v>
      </c>
      <c r="D493" t="s">
        <v>150</v>
      </c>
      <c r="E493" t="s">
        <v>2739</v>
      </c>
      <c r="F493" t="s">
        <v>2740</v>
      </c>
      <c r="G493" s="1">
        <v>44299</v>
      </c>
      <c r="H493" t="s">
        <v>11</v>
      </c>
      <c r="I493" t="s">
        <v>18</v>
      </c>
    </row>
    <row r="494" spans="2:9" x14ac:dyDescent="0.25">
      <c r="B494" t="s">
        <v>5318</v>
      </c>
      <c r="C494" t="s">
        <v>30</v>
      </c>
      <c r="D494" t="s">
        <v>1048</v>
      </c>
      <c r="E494" t="s">
        <v>2741</v>
      </c>
      <c r="F494" t="s">
        <v>2742</v>
      </c>
      <c r="G494" s="1">
        <v>44299</v>
      </c>
      <c r="H494" t="s">
        <v>8</v>
      </c>
      <c r="I494" t="s">
        <v>18</v>
      </c>
    </row>
    <row r="495" spans="2:9" x14ac:dyDescent="0.25">
      <c r="B495" t="s">
        <v>5319</v>
      </c>
      <c r="C495" t="s">
        <v>148</v>
      </c>
      <c r="D495" t="s">
        <v>1049</v>
      </c>
      <c r="E495" t="s">
        <v>2743</v>
      </c>
      <c r="F495" t="s">
        <v>2744</v>
      </c>
      <c r="G495" s="1">
        <v>44299</v>
      </c>
      <c r="H495" t="s">
        <v>11</v>
      </c>
      <c r="I495" t="s">
        <v>20</v>
      </c>
    </row>
    <row r="496" spans="2:9" x14ac:dyDescent="0.25">
      <c r="B496" t="s">
        <v>5320</v>
      </c>
      <c r="C496" t="s">
        <v>574</v>
      </c>
      <c r="D496" t="s">
        <v>243</v>
      </c>
      <c r="E496" t="s">
        <v>2745</v>
      </c>
      <c r="F496" t="s">
        <v>2746</v>
      </c>
      <c r="G496" s="1">
        <v>44299</v>
      </c>
      <c r="H496" t="s">
        <v>9</v>
      </c>
      <c r="I496" t="s">
        <v>19</v>
      </c>
    </row>
    <row r="497" spans="2:9" x14ac:dyDescent="0.25">
      <c r="B497" t="s">
        <v>5321</v>
      </c>
      <c r="C497" t="s">
        <v>343</v>
      </c>
      <c r="D497" t="s">
        <v>1050</v>
      </c>
      <c r="E497" t="s">
        <v>2747</v>
      </c>
      <c r="F497" t="s">
        <v>2748</v>
      </c>
      <c r="G497" s="1">
        <v>44299</v>
      </c>
      <c r="H497" t="s">
        <v>6</v>
      </c>
      <c r="I497" t="s">
        <v>18</v>
      </c>
    </row>
    <row r="498" spans="2:9" x14ac:dyDescent="0.25">
      <c r="B498" t="s">
        <v>5322</v>
      </c>
      <c r="C498" t="s">
        <v>462</v>
      </c>
      <c r="D498" t="s">
        <v>1051</v>
      </c>
      <c r="E498" t="s">
        <v>2749</v>
      </c>
      <c r="F498" t="s">
        <v>2750</v>
      </c>
      <c r="G498" s="1">
        <v>44299</v>
      </c>
      <c r="H498" t="s">
        <v>5</v>
      </c>
      <c r="I498" t="s">
        <v>20</v>
      </c>
    </row>
    <row r="499" spans="2:9" x14ac:dyDescent="0.25">
      <c r="B499" t="s">
        <v>5323</v>
      </c>
      <c r="C499" t="s">
        <v>102</v>
      </c>
      <c r="D499" t="s">
        <v>1052</v>
      </c>
      <c r="E499" t="s">
        <v>2751</v>
      </c>
      <c r="F499" t="s">
        <v>2752</v>
      </c>
      <c r="G499" s="1">
        <v>44299</v>
      </c>
      <c r="H499" t="s">
        <v>4</v>
      </c>
      <c r="I499" t="s">
        <v>20</v>
      </c>
    </row>
    <row r="500" spans="2:9" x14ac:dyDescent="0.25">
      <c r="B500" t="s">
        <v>5324</v>
      </c>
      <c r="C500" t="s">
        <v>30</v>
      </c>
      <c r="D500" t="s">
        <v>1053</v>
      </c>
      <c r="E500" t="s">
        <v>2753</v>
      </c>
      <c r="F500" t="s">
        <v>2754</v>
      </c>
      <c r="G500" s="1">
        <v>44299</v>
      </c>
      <c r="H500" t="s">
        <v>11</v>
      </c>
      <c r="I500" t="s">
        <v>18</v>
      </c>
    </row>
    <row r="501" spans="2:9" x14ac:dyDescent="0.25">
      <c r="B501" t="s">
        <v>5325</v>
      </c>
      <c r="C501" t="s">
        <v>1054</v>
      </c>
      <c r="D501" t="s">
        <v>1055</v>
      </c>
      <c r="E501" t="s">
        <v>2755</v>
      </c>
      <c r="F501" t="s">
        <v>2756</v>
      </c>
      <c r="G501" s="1">
        <v>44299</v>
      </c>
      <c r="H501" t="s">
        <v>3</v>
      </c>
      <c r="I501" t="s">
        <v>18</v>
      </c>
    </row>
    <row r="502" spans="2:9" x14ac:dyDescent="0.25">
      <c r="B502" t="s">
        <v>5326</v>
      </c>
      <c r="C502" t="s">
        <v>76</v>
      </c>
      <c r="D502" t="s">
        <v>1056</v>
      </c>
      <c r="E502" t="s">
        <v>2757</v>
      </c>
      <c r="F502" t="s">
        <v>2758</v>
      </c>
      <c r="G502" s="1">
        <v>44299</v>
      </c>
      <c r="H502" t="s">
        <v>4</v>
      </c>
      <c r="I502" t="s">
        <v>18</v>
      </c>
    </row>
    <row r="503" spans="2:9" x14ac:dyDescent="0.25">
      <c r="B503" t="s">
        <v>5327</v>
      </c>
      <c r="C503" t="s">
        <v>571</v>
      </c>
      <c r="D503" t="s">
        <v>1057</v>
      </c>
      <c r="E503" t="s">
        <v>2759</v>
      </c>
      <c r="F503" t="s">
        <v>2760</v>
      </c>
      <c r="G503" s="1">
        <v>44299</v>
      </c>
      <c r="H503" t="s">
        <v>5</v>
      </c>
      <c r="I503" t="s">
        <v>19</v>
      </c>
    </row>
    <row r="504" spans="2:9" x14ac:dyDescent="0.25">
      <c r="B504" t="s">
        <v>5328</v>
      </c>
      <c r="C504" t="s">
        <v>544</v>
      </c>
      <c r="D504" t="s">
        <v>379</v>
      </c>
      <c r="E504" t="s">
        <v>2761</v>
      </c>
      <c r="F504" t="s">
        <v>2762</v>
      </c>
      <c r="G504" s="1">
        <v>44299</v>
      </c>
      <c r="H504" t="s">
        <v>3</v>
      </c>
      <c r="I504" t="s">
        <v>19</v>
      </c>
    </row>
    <row r="505" spans="2:9" x14ac:dyDescent="0.25">
      <c r="B505" t="s">
        <v>5329</v>
      </c>
      <c r="C505" t="s">
        <v>28</v>
      </c>
      <c r="D505" t="s">
        <v>486</v>
      </c>
      <c r="E505" t="s">
        <v>2763</v>
      </c>
      <c r="F505" t="s">
        <v>2764</v>
      </c>
      <c r="G505" s="1">
        <v>44299</v>
      </c>
      <c r="H505" t="s">
        <v>11</v>
      </c>
      <c r="I505" t="s">
        <v>18</v>
      </c>
    </row>
    <row r="506" spans="2:9" x14ac:dyDescent="0.25">
      <c r="B506" t="s">
        <v>5330</v>
      </c>
      <c r="C506" t="s">
        <v>100</v>
      </c>
      <c r="D506" t="s">
        <v>1046</v>
      </c>
      <c r="E506" t="s">
        <v>2765</v>
      </c>
      <c r="F506" t="s">
        <v>2766</v>
      </c>
      <c r="G506" s="1">
        <v>44299</v>
      </c>
      <c r="H506" t="s">
        <v>5</v>
      </c>
      <c r="I506" t="s">
        <v>18</v>
      </c>
    </row>
    <row r="507" spans="2:9" x14ac:dyDescent="0.25">
      <c r="B507" t="s">
        <v>5331</v>
      </c>
      <c r="C507" t="s">
        <v>247</v>
      </c>
      <c r="D507" t="s">
        <v>1058</v>
      </c>
      <c r="E507" t="s">
        <v>2767</v>
      </c>
      <c r="F507" t="s">
        <v>2768</v>
      </c>
      <c r="G507" s="1">
        <v>44299</v>
      </c>
      <c r="H507" t="s">
        <v>11</v>
      </c>
      <c r="I507" t="s">
        <v>21</v>
      </c>
    </row>
    <row r="508" spans="2:9" x14ac:dyDescent="0.25">
      <c r="B508" t="s">
        <v>5332</v>
      </c>
      <c r="C508" t="s">
        <v>66</v>
      </c>
      <c r="D508" t="s">
        <v>1059</v>
      </c>
      <c r="E508" t="s">
        <v>2769</v>
      </c>
      <c r="F508" t="s">
        <v>2770</v>
      </c>
      <c r="G508" s="1">
        <v>44299</v>
      </c>
      <c r="H508" t="s">
        <v>10</v>
      </c>
      <c r="I508" t="s">
        <v>19</v>
      </c>
    </row>
    <row r="509" spans="2:9" x14ac:dyDescent="0.25">
      <c r="B509" t="s">
        <v>5333</v>
      </c>
      <c r="C509" t="s">
        <v>166</v>
      </c>
      <c r="D509" t="s">
        <v>198</v>
      </c>
      <c r="E509" t="s">
        <v>2771</v>
      </c>
      <c r="F509" t="s">
        <v>2772</v>
      </c>
      <c r="G509" s="1">
        <v>44299</v>
      </c>
      <c r="H509" t="s">
        <v>3</v>
      </c>
      <c r="I509" t="s">
        <v>22</v>
      </c>
    </row>
    <row r="510" spans="2:9" x14ac:dyDescent="0.25">
      <c r="B510" t="s">
        <v>5334</v>
      </c>
      <c r="C510" t="s">
        <v>37</v>
      </c>
      <c r="D510" t="s">
        <v>1060</v>
      </c>
      <c r="E510" t="s">
        <v>2773</v>
      </c>
      <c r="F510" t="s">
        <v>2774</v>
      </c>
      <c r="G510" s="1">
        <v>44299</v>
      </c>
      <c r="H510" t="s">
        <v>8</v>
      </c>
      <c r="I510" t="s">
        <v>22</v>
      </c>
    </row>
    <row r="511" spans="2:9" x14ac:dyDescent="0.25">
      <c r="B511" t="s">
        <v>5335</v>
      </c>
      <c r="C511" t="s">
        <v>1061</v>
      </c>
      <c r="D511" t="s">
        <v>388</v>
      </c>
      <c r="E511" t="s">
        <v>2775</v>
      </c>
      <c r="F511" t="s">
        <v>2776</v>
      </c>
      <c r="G511" s="1">
        <v>44299</v>
      </c>
      <c r="H511" t="s">
        <v>9</v>
      </c>
      <c r="I511" t="s">
        <v>22</v>
      </c>
    </row>
    <row r="512" spans="2:9" x14ac:dyDescent="0.25">
      <c r="B512" t="s">
        <v>5336</v>
      </c>
      <c r="C512" t="s">
        <v>178</v>
      </c>
      <c r="D512" t="s">
        <v>1062</v>
      </c>
      <c r="E512" t="s">
        <v>2777</v>
      </c>
      <c r="F512" t="s">
        <v>2778</v>
      </c>
      <c r="G512" s="1">
        <v>44300</v>
      </c>
      <c r="H512" t="s">
        <v>8</v>
      </c>
      <c r="I512" t="s">
        <v>18</v>
      </c>
    </row>
    <row r="513" spans="2:9" x14ac:dyDescent="0.25">
      <c r="B513" t="s">
        <v>5337</v>
      </c>
      <c r="C513" t="s">
        <v>1063</v>
      </c>
      <c r="D513" t="s">
        <v>1064</v>
      </c>
      <c r="E513" t="s">
        <v>2779</v>
      </c>
      <c r="F513" t="s">
        <v>2780</v>
      </c>
      <c r="G513" s="1">
        <v>44300</v>
      </c>
      <c r="H513" t="s">
        <v>11</v>
      </c>
      <c r="I513" t="s">
        <v>18</v>
      </c>
    </row>
    <row r="514" spans="2:9" x14ac:dyDescent="0.25">
      <c r="B514" t="s">
        <v>5338</v>
      </c>
      <c r="C514" t="s">
        <v>123</v>
      </c>
      <c r="D514" t="s">
        <v>127</v>
      </c>
      <c r="E514" t="s">
        <v>2781</v>
      </c>
      <c r="F514" t="s">
        <v>2782</v>
      </c>
      <c r="G514" s="1">
        <v>44300</v>
      </c>
      <c r="H514" t="s">
        <v>8</v>
      </c>
      <c r="I514" t="s">
        <v>20</v>
      </c>
    </row>
    <row r="515" spans="2:9" x14ac:dyDescent="0.25">
      <c r="B515" t="s">
        <v>5339</v>
      </c>
      <c r="C515" t="s">
        <v>116</v>
      </c>
      <c r="D515" t="s">
        <v>320</v>
      </c>
      <c r="E515" t="s">
        <v>2783</v>
      </c>
      <c r="F515" t="s">
        <v>2784</v>
      </c>
      <c r="G515" s="1">
        <v>44300</v>
      </c>
      <c r="H515" t="s">
        <v>11</v>
      </c>
      <c r="I515" t="s">
        <v>19</v>
      </c>
    </row>
    <row r="516" spans="2:9" x14ac:dyDescent="0.25">
      <c r="B516" t="s">
        <v>5340</v>
      </c>
      <c r="C516" t="s">
        <v>69</v>
      </c>
      <c r="D516" t="s">
        <v>552</v>
      </c>
      <c r="E516" t="s">
        <v>2785</v>
      </c>
      <c r="F516" t="s">
        <v>2786</v>
      </c>
      <c r="G516" s="1">
        <v>44300</v>
      </c>
      <c r="H516" t="s">
        <v>8</v>
      </c>
      <c r="I516" t="s">
        <v>18</v>
      </c>
    </row>
    <row r="517" spans="2:9" x14ac:dyDescent="0.25">
      <c r="B517" t="s">
        <v>5341</v>
      </c>
      <c r="C517" t="s">
        <v>550</v>
      </c>
      <c r="D517" t="s">
        <v>1065</v>
      </c>
      <c r="E517" t="s">
        <v>2787</v>
      </c>
      <c r="F517" t="s">
        <v>2788</v>
      </c>
      <c r="G517" s="1">
        <v>44300</v>
      </c>
      <c r="H517" t="s">
        <v>9</v>
      </c>
      <c r="I517" t="s">
        <v>19</v>
      </c>
    </row>
    <row r="518" spans="2:9" x14ac:dyDescent="0.25">
      <c r="B518" t="s">
        <v>5342</v>
      </c>
      <c r="C518" t="s">
        <v>482</v>
      </c>
      <c r="D518" t="s">
        <v>176</v>
      </c>
      <c r="E518" t="s">
        <v>2789</v>
      </c>
      <c r="F518" t="s">
        <v>2790</v>
      </c>
      <c r="G518" s="1">
        <v>44301</v>
      </c>
      <c r="H518" t="s">
        <v>6</v>
      </c>
      <c r="I518" t="s">
        <v>20</v>
      </c>
    </row>
    <row r="519" spans="2:9" x14ac:dyDescent="0.25">
      <c r="B519" t="s">
        <v>5343</v>
      </c>
      <c r="C519" t="s">
        <v>540</v>
      </c>
      <c r="D519" t="s">
        <v>1066</v>
      </c>
      <c r="E519" t="s">
        <v>2791</v>
      </c>
      <c r="F519" t="s">
        <v>2792</v>
      </c>
      <c r="G519" s="1">
        <v>44302</v>
      </c>
      <c r="H519" t="s">
        <v>11</v>
      </c>
      <c r="I519" t="s">
        <v>18</v>
      </c>
    </row>
    <row r="520" spans="2:9" x14ac:dyDescent="0.25">
      <c r="B520" t="s">
        <v>5344</v>
      </c>
      <c r="C520" t="s">
        <v>51</v>
      </c>
      <c r="D520" t="s">
        <v>88</v>
      </c>
      <c r="E520" t="s">
        <v>2793</v>
      </c>
      <c r="F520" t="s">
        <v>2794</v>
      </c>
      <c r="G520" s="1">
        <v>44302</v>
      </c>
      <c r="H520" t="s">
        <v>2</v>
      </c>
      <c r="I520" t="s">
        <v>19</v>
      </c>
    </row>
    <row r="521" spans="2:9" x14ac:dyDescent="0.25">
      <c r="B521" t="s">
        <v>5345</v>
      </c>
      <c r="C521" t="s">
        <v>1067</v>
      </c>
      <c r="D521" t="s">
        <v>1068</v>
      </c>
      <c r="E521" t="s">
        <v>2795</v>
      </c>
      <c r="F521" t="s">
        <v>2796</v>
      </c>
      <c r="G521" s="1">
        <v>44302</v>
      </c>
      <c r="H521" t="s">
        <v>8</v>
      </c>
      <c r="I521" t="s">
        <v>18</v>
      </c>
    </row>
    <row r="522" spans="2:9" x14ac:dyDescent="0.25">
      <c r="B522" t="s">
        <v>5346</v>
      </c>
      <c r="C522" t="s">
        <v>469</v>
      </c>
      <c r="D522" t="s">
        <v>185</v>
      </c>
      <c r="E522" t="s">
        <v>2797</v>
      </c>
      <c r="F522" t="s">
        <v>2798</v>
      </c>
      <c r="G522" s="1">
        <v>44302</v>
      </c>
      <c r="H522" t="s">
        <v>2</v>
      </c>
      <c r="I522" t="s">
        <v>19</v>
      </c>
    </row>
    <row r="523" spans="2:9" x14ac:dyDescent="0.25">
      <c r="B523" t="s">
        <v>5347</v>
      </c>
      <c r="C523" t="s">
        <v>1069</v>
      </c>
      <c r="D523" t="s">
        <v>1070</v>
      </c>
      <c r="E523" t="s">
        <v>2799</v>
      </c>
      <c r="F523" t="s">
        <v>2800</v>
      </c>
      <c r="G523" s="1">
        <v>44305</v>
      </c>
      <c r="H523" t="s">
        <v>10</v>
      </c>
      <c r="I523" t="s">
        <v>18</v>
      </c>
    </row>
    <row r="524" spans="2:9" x14ac:dyDescent="0.25">
      <c r="B524" t="s">
        <v>5348</v>
      </c>
      <c r="C524" t="s">
        <v>308</v>
      </c>
      <c r="D524" t="s">
        <v>1071</v>
      </c>
      <c r="E524" t="s">
        <v>2801</v>
      </c>
      <c r="F524" t="s">
        <v>2802</v>
      </c>
      <c r="G524" s="1">
        <v>44306</v>
      </c>
      <c r="H524" t="s">
        <v>4</v>
      </c>
      <c r="I524" t="s">
        <v>22</v>
      </c>
    </row>
    <row r="525" spans="2:9" x14ac:dyDescent="0.25">
      <c r="B525" t="s">
        <v>5349</v>
      </c>
      <c r="C525" t="s">
        <v>658</v>
      </c>
      <c r="D525" t="s">
        <v>526</v>
      </c>
      <c r="E525" t="s">
        <v>2803</v>
      </c>
      <c r="F525" t="s">
        <v>2804</v>
      </c>
      <c r="G525" s="1">
        <v>44306</v>
      </c>
      <c r="H525" t="s">
        <v>7</v>
      </c>
      <c r="I525" t="s">
        <v>18</v>
      </c>
    </row>
    <row r="526" spans="2:9" x14ac:dyDescent="0.25">
      <c r="B526" t="s">
        <v>5350</v>
      </c>
      <c r="C526" t="s">
        <v>166</v>
      </c>
      <c r="D526" t="s">
        <v>260</v>
      </c>
      <c r="E526" t="s">
        <v>2805</v>
      </c>
      <c r="F526" t="s">
        <v>2806</v>
      </c>
      <c r="G526" s="1">
        <v>44306</v>
      </c>
      <c r="H526" t="s">
        <v>6</v>
      </c>
      <c r="I526" t="s">
        <v>22</v>
      </c>
    </row>
    <row r="527" spans="2:9" x14ac:dyDescent="0.25">
      <c r="B527" t="s">
        <v>5351</v>
      </c>
      <c r="C527" t="s">
        <v>348</v>
      </c>
      <c r="D527" t="s">
        <v>160</v>
      </c>
      <c r="E527" t="s">
        <v>2807</v>
      </c>
      <c r="F527" t="s">
        <v>2808</v>
      </c>
      <c r="G527" s="1">
        <v>44306</v>
      </c>
      <c r="H527" t="s">
        <v>8</v>
      </c>
      <c r="I527" t="s">
        <v>18</v>
      </c>
    </row>
    <row r="528" spans="2:9" x14ac:dyDescent="0.25">
      <c r="B528" t="s">
        <v>5352</v>
      </c>
      <c r="C528" t="s">
        <v>533</v>
      </c>
      <c r="D528" t="s">
        <v>1072</v>
      </c>
      <c r="E528" t="s">
        <v>2809</v>
      </c>
      <c r="F528" t="s">
        <v>2810</v>
      </c>
      <c r="G528" s="1">
        <v>44306</v>
      </c>
      <c r="H528" t="s">
        <v>8</v>
      </c>
      <c r="I528" t="s">
        <v>19</v>
      </c>
    </row>
    <row r="529" spans="2:9" x14ac:dyDescent="0.25">
      <c r="B529" t="s">
        <v>5353</v>
      </c>
      <c r="C529" t="s">
        <v>596</v>
      </c>
      <c r="D529" t="s">
        <v>1073</v>
      </c>
      <c r="E529" t="s">
        <v>2811</v>
      </c>
      <c r="F529" t="s">
        <v>2812</v>
      </c>
      <c r="G529" s="1">
        <v>44307</v>
      </c>
      <c r="H529" t="s">
        <v>5</v>
      </c>
      <c r="I529" t="s">
        <v>18</v>
      </c>
    </row>
    <row r="530" spans="2:9" x14ac:dyDescent="0.25">
      <c r="B530" t="s">
        <v>5354</v>
      </c>
      <c r="C530" t="s">
        <v>463</v>
      </c>
      <c r="D530" t="s">
        <v>145</v>
      </c>
      <c r="E530" t="s">
        <v>2813</v>
      </c>
      <c r="F530" t="s">
        <v>2814</v>
      </c>
      <c r="G530" s="1">
        <v>44307</v>
      </c>
      <c r="H530" t="s">
        <v>11</v>
      </c>
      <c r="I530" t="s">
        <v>18</v>
      </c>
    </row>
    <row r="531" spans="2:9" x14ac:dyDescent="0.25">
      <c r="B531" t="s">
        <v>5355</v>
      </c>
      <c r="C531" t="s">
        <v>107</v>
      </c>
      <c r="D531" t="s">
        <v>251</v>
      </c>
      <c r="E531" t="s">
        <v>2815</v>
      </c>
      <c r="F531" t="s">
        <v>2816</v>
      </c>
      <c r="G531" s="1">
        <v>44307</v>
      </c>
      <c r="H531" t="s">
        <v>9</v>
      </c>
      <c r="I531" t="s">
        <v>19</v>
      </c>
    </row>
    <row r="532" spans="2:9" x14ac:dyDescent="0.25">
      <c r="B532" t="s">
        <v>5356</v>
      </c>
      <c r="C532" t="s">
        <v>170</v>
      </c>
      <c r="D532" t="s">
        <v>40</v>
      </c>
      <c r="E532" t="s">
        <v>2817</v>
      </c>
      <c r="F532" t="s">
        <v>2818</v>
      </c>
      <c r="G532" s="1">
        <v>44308</v>
      </c>
      <c r="H532" t="s">
        <v>8</v>
      </c>
      <c r="I532" t="s">
        <v>18</v>
      </c>
    </row>
    <row r="533" spans="2:9" x14ac:dyDescent="0.25">
      <c r="B533" t="s">
        <v>5357</v>
      </c>
      <c r="C533" t="s">
        <v>1074</v>
      </c>
      <c r="D533" t="s">
        <v>307</v>
      </c>
      <c r="E533" t="s">
        <v>2819</v>
      </c>
      <c r="F533" t="s">
        <v>2820</v>
      </c>
      <c r="G533" s="1">
        <v>44308</v>
      </c>
      <c r="H533" t="s">
        <v>8</v>
      </c>
      <c r="I533" t="s">
        <v>20</v>
      </c>
    </row>
    <row r="534" spans="2:9" x14ac:dyDescent="0.25">
      <c r="B534" t="s">
        <v>5358</v>
      </c>
      <c r="C534" t="s">
        <v>28</v>
      </c>
      <c r="D534" t="s">
        <v>421</v>
      </c>
      <c r="E534" t="s">
        <v>2821</v>
      </c>
      <c r="F534" t="s">
        <v>2822</v>
      </c>
      <c r="G534" s="1">
        <v>44308</v>
      </c>
      <c r="H534" t="s">
        <v>6</v>
      </c>
      <c r="I534" t="s">
        <v>19</v>
      </c>
    </row>
    <row r="535" spans="2:9" x14ac:dyDescent="0.25">
      <c r="B535" t="s">
        <v>5359</v>
      </c>
      <c r="C535" t="s">
        <v>1075</v>
      </c>
      <c r="D535" t="s">
        <v>1076</v>
      </c>
      <c r="E535" t="s">
        <v>2823</v>
      </c>
      <c r="F535" t="s">
        <v>2824</v>
      </c>
      <c r="G535" s="1">
        <v>44308</v>
      </c>
      <c r="H535" t="s">
        <v>5</v>
      </c>
      <c r="I535" t="s">
        <v>18</v>
      </c>
    </row>
    <row r="536" spans="2:9" x14ac:dyDescent="0.25">
      <c r="B536" t="s">
        <v>5360</v>
      </c>
      <c r="C536" t="s">
        <v>203</v>
      </c>
      <c r="D536" t="s">
        <v>41</v>
      </c>
      <c r="E536" t="s">
        <v>2825</v>
      </c>
      <c r="F536" t="s">
        <v>2826</v>
      </c>
      <c r="G536" s="1">
        <v>44308</v>
      </c>
      <c r="H536" t="s">
        <v>10</v>
      </c>
      <c r="I536" t="s">
        <v>22</v>
      </c>
    </row>
    <row r="537" spans="2:9" x14ac:dyDescent="0.25">
      <c r="B537" t="s">
        <v>5361</v>
      </c>
      <c r="C537" t="s">
        <v>1077</v>
      </c>
      <c r="D537" t="s">
        <v>1078</v>
      </c>
      <c r="E537" t="s">
        <v>2827</v>
      </c>
      <c r="F537" t="s">
        <v>2828</v>
      </c>
      <c r="G537" s="1">
        <v>44308</v>
      </c>
      <c r="H537" t="s">
        <v>2</v>
      </c>
      <c r="I537" t="s">
        <v>22</v>
      </c>
    </row>
    <row r="538" spans="2:9" x14ac:dyDescent="0.25">
      <c r="B538" t="s">
        <v>5362</v>
      </c>
      <c r="C538" t="s">
        <v>336</v>
      </c>
      <c r="D538" t="s">
        <v>1079</v>
      </c>
      <c r="E538" t="s">
        <v>2829</v>
      </c>
      <c r="F538" t="s">
        <v>2830</v>
      </c>
      <c r="G538" s="1">
        <v>44308</v>
      </c>
      <c r="H538" t="s">
        <v>6</v>
      </c>
      <c r="I538" t="s">
        <v>20</v>
      </c>
    </row>
    <row r="539" spans="2:9" x14ac:dyDescent="0.25">
      <c r="B539" t="s">
        <v>5363</v>
      </c>
      <c r="C539" t="s">
        <v>242</v>
      </c>
      <c r="D539" t="s">
        <v>1080</v>
      </c>
      <c r="E539" t="s">
        <v>2831</v>
      </c>
      <c r="F539" t="s">
        <v>2832</v>
      </c>
      <c r="G539" s="1">
        <v>44308</v>
      </c>
      <c r="H539" t="s">
        <v>6</v>
      </c>
      <c r="I539" t="s">
        <v>22</v>
      </c>
    </row>
    <row r="540" spans="2:9" x14ac:dyDescent="0.25">
      <c r="B540" t="s">
        <v>5364</v>
      </c>
      <c r="C540" t="s">
        <v>392</v>
      </c>
      <c r="D540" t="s">
        <v>703</v>
      </c>
      <c r="E540" t="s">
        <v>2833</v>
      </c>
      <c r="F540" t="s">
        <v>2834</v>
      </c>
      <c r="G540" s="1">
        <v>44308</v>
      </c>
      <c r="H540" t="s">
        <v>5</v>
      </c>
      <c r="I540" t="s">
        <v>19</v>
      </c>
    </row>
    <row r="541" spans="2:9" x14ac:dyDescent="0.25">
      <c r="B541" t="s">
        <v>5365</v>
      </c>
      <c r="C541" t="s">
        <v>213</v>
      </c>
      <c r="D541" t="s">
        <v>388</v>
      </c>
      <c r="E541" t="s">
        <v>2835</v>
      </c>
      <c r="F541" t="s">
        <v>2836</v>
      </c>
      <c r="G541" s="1">
        <v>44309</v>
      </c>
      <c r="H541" t="s">
        <v>11</v>
      </c>
      <c r="I541" t="s">
        <v>22</v>
      </c>
    </row>
    <row r="542" spans="2:9" x14ac:dyDescent="0.25">
      <c r="B542" t="s">
        <v>5366</v>
      </c>
      <c r="C542" t="s">
        <v>1081</v>
      </c>
      <c r="D542" t="s">
        <v>1082</v>
      </c>
      <c r="E542" t="s">
        <v>2837</v>
      </c>
      <c r="F542" t="s">
        <v>2838</v>
      </c>
      <c r="G542" s="1">
        <v>44309</v>
      </c>
      <c r="H542" t="s">
        <v>10</v>
      </c>
      <c r="I542" t="s">
        <v>19</v>
      </c>
    </row>
    <row r="543" spans="2:9" x14ac:dyDescent="0.25">
      <c r="B543" t="s">
        <v>5367</v>
      </c>
      <c r="C543" t="s">
        <v>633</v>
      </c>
      <c r="D543" t="s">
        <v>527</v>
      </c>
      <c r="E543" t="s">
        <v>2839</v>
      </c>
      <c r="F543" t="s">
        <v>2840</v>
      </c>
      <c r="G543" s="1">
        <v>44309</v>
      </c>
      <c r="H543" t="s">
        <v>6</v>
      </c>
      <c r="I543" t="s">
        <v>18</v>
      </c>
    </row>
    <row r="544" spans="2:9" x14ac:dyDescent="0.25">
      <c r="B544" t="s">
        <v>5368</v>
      </c>
      <c r="C544" t="s">
        <v>147</v>
      </c>
      <c r="D544" t="s">
        <v>1083</v>
      </c>
      <c r="E544" t="s">
        <v>2841</v>
      </c>
      <c r="F544" t="s">
        <v>2842</v>
      </c>
      <c r="G544" s="1">
        <v>44312</v>
      </c>
      <c r="H544" t="s">
        <v>5</v>
      </c>
      <c r="I544" t="s">
        <v>19</v>
      </c>
    </row>
    <row r="545" spans="2:9" x14ac:dyDescent="0.25">
      <c r="B545" t="s">
        <v>5369</v>
      </c>
      <c r="C545" t="s">
        <v>245</v>
      </c>
      <c r="D545" t="s">
        <v>522</v>
      </c>
      <c r="E545" t="s">
        <v>2843</v>
      </c>
      <c r="F545" t="s">
        <v>2844</v>
      </c>
      <c r="G545" s="1">
        <v>44312</v>
      </c>
      <c r="H545" t="s">
        <v>9</v>
      </c>
      <c r="I545" t="s">
        <v>18</v>
      </c>
    </row>
    <row r="546" spans="2:9" x14ac:dyDescent="0.25">
      <c r="B546" t="s">
        <v>5370</v>
      </c>
      <c r="C546" t="s">
        <v>1084</v>
      </c>
      <c r="D546" t="s">
        <v>245</v>
      </c>
      <c r="E546" t="s">
        <v>2845</v>
      </c>
      <c r="F546" t="s">
        <v>2846</v>
      </c>
      <c r="G546" s="1">
        <v>44313</v>
      </c>
      <c r="H546" t="s">
        <v>5</v>
      </c>
      <c r="I546" t="s">
        <v>18</v>
      </c>
    </row>
    <row r="547" spans="2:9" x14ac:dyDescent="0.25">
      <c r="B547" t="s">
        <v>5371</v>
      </c>
      <c r="C547" t="s">
        <v>88</v>
      </c>
      <c r="D547" t="s">
        <v>222</v>
      </c>
      <c r="E547" t="s">
        <v>2847</v>
      </c>
      <c r="F547" t="s">
        <v>2848</v>
      </c>
      <c r="G547" s="1">
        <v>44313</v>
      </c>
      <c r="H547" t="s">
        <v>3</v>
      </c>
      <c r="I547" t="s">
        <v>22</v>
      </c>
    </row>
    <row r="548" spans="2:9" x14ac:dyDescent="0.25">
      <c r="B548" t="s">
        <v>5372</v>
      </c>
      <c r="C548" t="s">
        <v>655</v>
      </c>
      <c r="D548" t="s">
        <v>435</v>
      </c>
      <c r="E548" t="s">
        <v>2849</v>
      </c>
      <c r="F548" t="s">
        <v>2850</v>
      </c>
      <c r="G548" s="1">
        <v>44313</v>
      </c>
      <c r="H548" t="s">
        <v>8</v>
      </c>
      <c r="I548" t="s">
        <v>18</v>
      </c>
    </row>
    <row r="549" spans="2:9" x14ac:dyDescent="0.25">
      <c r="B549" t="s">
        <v>5373</v>
      </c>
      <c r="C549" t="s">
        <v>30</v>
      </c>
      <c r="D549" t="s">
        <v>1085</v>
      </c>
      <c r="E549" t="s">
        <v>2851</v>
      </c>
      <c r="F549" t="s">
        <v>2852</v>
      </c>
      <c r="G549" s="1">
        <v>44313</v>
      </c>
      <c r="H549" t="s">
        <v>9</v>
      </c>
      <c r="I549" t="s">
        <v>22</v>
      </c>
    </row>
    <row r="550" spans="2:9" x14ac:dyDescent="0.25">
      <c r="B550" t="s">
        <v>5374</v>
      </c>
      <c r="C550" t="s">
        <v>392</v>
      </c>
      <c r="D550" t="s">
        <v>176</v>
      </c>
      <c r="E550" t="s">
        <v>2853</v>
      </c>
      <c r="F550" t="s">
        <v>2854</v>
      </c>
      <c r="G550" s="1">
        <v>44313</v>
      </c>
      <c r="H550" t="s">
        <v>11</v>
      </c>
      <c r="I550" t="s">
        <v>18</v>
      </c>
    </row>
    <row r="551" spans="2:9" x14ac:dyDescent="0.25">
      <c r="B551" t="s">
        <v>5375</v>
      </c>
      <c r="C551" t="s">
        <v>186</v>
      </c>
      <c r="D551" t="s">
        <v>1086</v>
      </c>
      <c r="E551" t="s">
        <v>2855</v>
      </c>
      <c r="F551" t="s">
        <v>2856</v>
      </c>
      <c r="G551" s="1">
        <v>44313</v>
      </c>
      <c r="H551" t="s">
        <v>3</v>
      </c>
      <c r="I551" t="s">
        <v>20</v>
      </c>
    </row>
    <row r="552" spans="2:9" x14ac:dyDescent="0.25">
      <c r="B552" t="s">
        <v>5376</v>
      </c>
      <c r="C552" t="s">
        <v>608</v>
      </c>
      <c r="D552" t="s">
        <v>316</v>
      </c>
      <c r="E552" t="s">
        <v>2857</v>
      </c>
      <c r="F552" t="s">
        <v>2858</v>
      </c>
      <c r="G552" s="1">
        <v>44314</v>
      </c>
      <c r="H552" t="s">
        <v>8</v>
      </c>
      <c r="I552" t="s">
        <v>18</v>
      </c>
    </row>
    <row r="553" spans="2:9" x14ac:dyDescent="0.25">
      <c r="B553" t="s">
        <v>5377</v>
      </c>
      <c r="C553" t="s">
        <v>692</v>
      </c>
      <c r="D553" t="s">
        <v>1087</v>
      </c>
      <c r="E553" t="s">
        <v>2859</v>
      </c>
      <c r="F553" t="s">
        <v>2860</v>
      </c>
      <c r="G553" s="1">
        <v>44314</v>
      </c>
      <c r="H553" t="s">
        <v>11</v>
      </c>
      <c r="I553" t="s">
        <v>19</v>
      </c>
    </row>
    <row r="554" spans="2:9" x14ac:dyDescent="0.25">
      <c r="B554" t="s">
        <v>5378</v>
      </c>
      <c r="C554" t="s">
        <v>1088</v>
      </c>
      <c r="D554" t="s">
        <v>1089</v>
      </c>
      <c r="E554" t="s">
        <v>2861</v>
      </c>
      <c r="F554" t="s">
        <v>2862</v>
      </c>
      <c r="G554" s="1">
        <v>44314</v>
      </c>
      <c r="H554" t="s">
        <v>5</v>
      </c>
      <c r="I554" t="s">
        <v>21</v>
      </c>
    </row>
    <row r="555" spans="2:9" x14ac:dyDescent="0.25">
      <c r="B555" t="s">
        <v>5379</v>
      </c>
      <c r="C555" t="s">
        <v>120</v>
      </c>
      <c r="D555" t="s">
        <v>1090</v>
      </c>
      <c r="E555" t="s">
        <v>2863</v>
      </c>
      <c r="F555" t="s">
        <v>2864</v>
      </c>
      <c r="G555" s="1">
        <v>44314</v>
      </c>
      <c r="H555" t="s">
        <v>10</v>
      </c>
      <c r="I555" t="s">
        <v>19</v>
      </c>
    </row>
    <row r="556" spans="2:9" x14ac:dyDescent="0.25">
      <c r="B556" t="s">
        <v>5380</v>
      </c>
      <c r="C556" t="s">
        <v>31</v>
      </c>
      <c r="D556" t="s">
        <v>77</v>
      </c>
      <c r="E556" t="s">
        <v>2865</v>
      </c>
      <c r="F556" t="s">
        <v>2866</v>
      </c>
      <c r="G556" s="1">
        <v>44314</v>
      </c>
      <c r="H556" t="s">
        <v>6</v>
      </c>
      <c r="I556" t="s">
        <v>18</v>
      </c>
    </row>
    <row r="557" spans="2:9" x14ac:dyDescent="0.25">
      <c r="B557" t="s">
        <v>5381</v>
      </c>
      <c r="C557" t="s">
        <v>65</v>
      </c>
      <c r="D557" t="s">
        <v>227</v>
      </c>
      <c r="E557" t="s">
        <v>2867</v>
      </c>
      <c r="F557" t="s">
        <v>2868</v>
      </c>
      <c r="G557" s="1">
        <v>44314</v>
      </c>
      <c r="H557" t="s">
        <v>8</v>
      </c>
      <c r="I557" t="s">
        <v>22</v>
      </c>
    </row>
    <row r="558" spans="2:9" x14ac:dyDescent="0.25">
      <c r="B558" t="s">
        <v>5382</v>
      </c>
      <c r="C558" t="s">
        <v>439</v>
      </c>
      <c r="D558" t="s">
        <v>1091</v>
      </c>
      <c r="E558" t="s">
        <v>2869</v>
      </c>
      <c r="F558" t="s">
        <v>2870</v>
      </c>
      <c r="G558" s="1">
        <v>44314</v>
      </c>
      <c r="H558" t="s">
        <v>9</v>
      </c>
      <c r="I558" t="s">
        <v>18</v>
      </c>
    </row>
    <row r="559" spans="2:9" x14ac:dyDescent="0.25">
      <c r="B559" t="s">
        <v>5383</v>
      </c>
      <c r="C559" t="s">
        <v>592</v>
      </c>
      <c r="D559" t="s">
        <v>1092</v>
      </c>
      <c r="E559" t="s">
        <v>2871</v>
      </c>
      <c r="F559" t="s">
        <v>2872</v>
      </c>
      <c r="G559" s="1">
        <v>44314</v>
      </c>
      <c r="H559" t="s">
        <v>5</v>
      </c>
      <c r="I559" t="s">
        <v>19</v>
      </c>
    </row>
    <row r="560" spans="2:9" x14ac:dyDescent="0.25">
      <c r="B560" t="s">
        <v>5384</v>
      </c>
      <c r="C560" t="s">
        <v>396</v>
      </c>
      <c r="D560" t="s">
        <v>1093</v>
      </c>
      <c r="E560" t="s">
        <v>2873</v>
      </c>
      <c r="F560" t="s">
        <v>2874</v>
      </c>
      <c r="G560" s="1">
        <v>44314</v>
      </c>
      <c r="H560" t="s">
        <v>6</v>
      </c>
      <c r="I560" t="s">
        <v>22</v>
      </c>
    </row>
    <row r="561" spans="2:9" x14ac:dyDescent="0.25">
      <c r="B561" t="s">
        <v>5385</v>
      </c>
      <c r="C561" t="s">
        <v>303</v>
      </c>
      <c r="D561" t="s">
        <v>1094</v>
      </c>
      <c r="E561" t="s">
        <v>2875</v>
      </c>
      <c r="F561" t="s">
        <v>2876</v>
      </c>
      <c r="G561" s="1">
        <v>44314</v>
      </c>
      <c r="H561" t="s">
        <v>2</v>
      </c>
      <c r="I561" t="s">
        <v>18</v>
      </c>
    </row>
    <row r="562" spans="2:9" x14ac:dyDescent="0.25">
      <c r="B562" t="s">
        <v>5386</v>
      </c>
      <c r="C562" t="s">
        <v>95</v>
      </c>
      <c r="D562" t="s">
        <v>1095</v>
      </c>
      <c r="E562" t="s">
        <v>2877</v>
      </c>
      <c r="F562" t="s">
        <v>2878</v>
      </c>
      <c r="G562" s="1">
        <v>44314</v>
      </c>
      <c r="H562" t="s">
        <v>3</v>
      </c>
      <c r="I562" t="s">
        <v>20</v>
      </c>
    </row>
    <row r="563" spans="2:9" x14ac:dyDescent="0.25">
      <c r="B563" t="s">
        <v>5387</v>
      </c>
      <c r="C563" t="s">
        <v>1096</v>
      </c>
      <c r="D563" t="s">
        <v>1097</v>
      </c>
      <c r="E563" t="s">
        <v>2879</v>
      </c>
      <c r="F563" t="s">
        <v>2880</v>
      </c>
      <c r="G563" s="1">
        <v>44314</v>
      </c>
      <c r="H563" t="s">
        <v>5</v>
      </c>
      <c r="I563" t="s">
        <v>19</v>
      </c>
    </row>
    <row r="564" spans="2:9" x14ac:dyDescent="0.25">
      <c r="B564" t="s">
        <v>5388</v>
      </c>
      <c r="C564" t="s">
        <v>236</v>
      </c>
      <c r="D564" t="s">
        <v>1098</v>
      </c>
      <c r="E564" t="s">
        <v>2881</v>
      </c>
      <c r="F564" t="s">
        <v>2882</v>
      </c>
      <c r="G564" s="1">
        <v>44314</v>
      </c>
      <c r="H564" t="s">
        <v>5</v>
      </c>
      <c r="I564" t="s">
        <v>22</v>
      </c>
    </row>
    <row r="565" spans="2:9" x14ac:dyDescent="0.25">
      <c r="B565" t="s">
        <v>5389</v>
      </c>
      <c r="C565" t="s">
        <v>487</v>
      </c>
      <c r="D565" t="s">
        <v>220</v>
      </c>
      <c r="E565" t="s">
        <v>2883</v>
      </c>
      <c r="F565" t="s">
        <v>2884</v>
      </c>
      <c r="G565" s="1">
        <v>44315</v>
      </c>
      <c r="H565" t="s">
        <v>11</v>
      </c>
      <c r="I565" t="s">
        <v>19</v>
      </c>
    </row>
    <row r="566" spans="2:9" x14ac:dyDescent="0.25">
      <c r="B566" t="s">
        <v>5390</v>
      </c>
      <c r="C566" t="s">
        <v>324</v>
      </c>
      <c r="D566" t="s">
        <v>277</v>
      </c>
      <c r="E566" t="s">
        <v>2885</v>
      </c>
      <c r="F566" t="s">
        <v>2886</v>
      </c>
      <c r="G566" s="1">
        <v>44315</v>
      </c>
      <c r="H566" t="s">
        <v>8</v>
      </c>
      <c r="I566" t="s">
        <v>18</v>
      </c>
    </row>
    <row r="567" spans="2:9" x14ac:dyDescent="0.25">
      <c r="B567" t="s">
        <v>5391</v>
      </c>
      <c r="C567" t="s">
        <v>1099</v>
      </c>
      <c r="D567" t="s">
        <v>1100</v>
      </c>
      <c r="E567" t="s">
        <v>2887</v>
      </c>
      <c r="F567" t="s">
        <v>2888</v>
      </c>
      <c r="G567" s="1">
        <v>44315</v>
      </c>
      <c r="H567" t="s">
        <v>10</v>
      </c>
      <c r="I567" t="s">
        <v>18</v>
      </c>
    </row>
    <row r="568" spans="2:9" x14ac:dyDescent="0.25">
      <c r="B568" t="s">
        <v>5392</v>
      </c>
      <c r="C568" t="s">
        <v>1101</v>
      </c>
      <c r="D568" t="s">
        <v>1102</v>
      </c>
      <c r="E568" t="s">
        <v>2889</v>
      </c>
      <c r="F568" t="s">
        <v>2890</v>
      </c>
      <c r="G568" s="1">
        <v>44315</v>
      </c>
      <c r="H568" t="s">
        <v>2</v>
      </c>
      <c r="I568" t="s">
        <v>19</v>
      </c>
    </row>
    <row r="569" spans="2:9" x14ac:dyDescent="0.25">
      <c r="B569" t="s">
        <v>5393</v>
      </c>
      <c r="C569" t="s">
        <v>72</v>
      </c>
      <c r="D569" t="s">
        <v>160</v>
      </c>
      <c r="E569" t="s">
        <v>2891</v>
      </c>
      <c r="F569" t="s">
        <v>2892</v>
      </c>
      <c r="G569" s="1">
        <v>44315</v>
      </c>
      <c r="H569" t="s">
        <v>8</v>
      </c>
      <c r="I569" t="s">
        <v>19</v>
      </c>
    </row>
    <row r="570" spans="2:9" x14ac:dyDescent="0.25">
      <c r="B570" t="s">
        <v>5394</v>
      </c>
      <c r="C570" t="s">
        <v>545</v>
      </c>
      <c r="D570" t="s">
        <v>40</v>
      </c>
      <c r="E570" t="s">
        <v>2893</v>
      </c>
      <c r="F570" t="s">
        <v>2894</v>
      </c>
      <c r="G570" s="1">
        <v>44315</v>
      </c>
      <c r="H570" t="s">
        <v>4</v>
      </c>
      <c r="I570" t="s">
        <v>19</v>
      </c>
    </row>
    <row r="571" spans="2:9" x14ac:dyDescent="0.25">
      <c r="B571" t="s">
        <v>5395</v>
      </c>
      <c r="C571" t="s">
        <v>700</v>
      </c>
      <c r="D571" t="s">
        <v>40</v>
      </c>
      <c r="E571" t="s">
        <v>2895</v>
      </c>
      <c r="F571" t="s">
        <v>2896</v>
      </c>
      <c r="G571" s="1">
        <v>44316</v>
      </c>
      <c r="H571" t="s">
        <v>2</v>
      </c>
      <c r="I571" t="s">
        <v>20</v>
      </c>
    </row>
    <row r="572" spans="2:9" x14ac:dyDescent="0.25">
      <c r="B572" t="s">
        <v>5396</v>
      </c>
      <c r="C572" t="s">
        <v>1103</v>
      </c>
      <c r="D572" t="s">
        <v>803</v>
      </c>
      <c r="E572" t="s">
        <v>2897</v>
      </c>
      <c r="F572" t="s">
        <v>2898</v>
      </c>
      <c r="G572" s="1">
        <v>44316</v>
      </c>
      <c r="H572" t="s">
        <v>9</v>
      </c>
      <c r="I572" t="s">
        <v>19</v>
      </c>
    </row>
    <row r="573" spans="2:9" x14ac:dyDescent="0.25">
      <c r="B573" t="s">
        <v>5397</v>
      </c>
      <c r="C573" t="s">
        <v>509</v>
      </c>
      <c r="D573" t="s">
        <v>1104</v>
      </c>
      <c r="E573" t="s">
        <v>2899</v>
      </c>
      <c r="F573" t="s">
        <v>2900</v>
      </c>
      <c r="G573" s="1">
        <v>44316</v>
      </c>
      <c r="H573" t="s">
        <v>6</v>
      </c>
      <c r="I573" t="s">
        <v>18</v>
      </c>
    </row>
    <row r="574" spans="2:9" x14ac:dyDescent="0.25">
      <c r="B574" t="s">
        <v>5398</v>
      </c>
      <c r="C574" t="s">
        <v>1105</v>
      </c>
      <c r="D574" t="s">
        <v>343</v>
      </c>
      <c r="E574" t="s">
        <v>2901</v>
      </c>
      <c r="F574" t="s">
        <v>2902</v>
      </c>
      <c r="G574" s="1">
        <v>44316</v>
      </c>
      <c r="H574" t="s">
        <v>7</v>
      </c>
      <c r="I574" t="s">
        <v>19</v>
      </c>
    </row>
    <row r="575" spans="2:9" x14ac:dyDescent="0.25">
      <c r="B575" t="s">
        <v>5399</v>
      </c>
      <c r="C575" t="s">
        <v>1106</v>
      </c>
      <c r="D575" t="s">
        <v>317</v>
      </c>
      <c r="E575" t="s">
        <v>2903</v>
      </c>
      <c r="F575" t="s">
        <v>2904</v>
      </c>
      <c r="G575" s="1">
        <v>44316</v>
      </c>
      <c r="H575" t="s">
        <v>2</v>
      </c>
      <c r="I575" t="s">
        <v>19</v>
      </c>
    </row>
    <row r="576" spans="2:9" x14ac:dyDescent="0.25">
      <c r="B576" t="s">
        <v>5400</v>
      </c>
      <c r="C576" t="s">
        <v>213</v>
      </c>
      <c r="D576" t="s">
        <v>205</v>
      </c>
      <c r="E576" t="s">
        <v>2905</v>
      </c>
      <c r="F576" t="s">
        <v>2906</v>
      </c>
      <c r="G576" s="1">
        <v>44316</v>
      </c>
      <c r="H576" t="s">
        <v>9</v>
      </c>
      <c r="I576" t="s">
        <v>20</v>
      </c>
    </row>
    <row r="577" spans="2:9" x14ac:dyDescent="0.25">
      <c r="B577" t="s">
        <v>5401</v>
      </c>
      <c r="C577" t="s">
        <v>288</v>
      </c>
      <c r="D577" t="s">
        <v>1107</v>
      </c>
      <c r="E577" t="s">
        <v>2907</v>
      </c>
      <c r="F577" t="s">
        <v>2908</v>
      </c>
      <c r="G577" s="1">
        <v>44316</v>
      </c>
      <c r="H577" t="s">
        <v>11</v>
      </c>
      <c r="I577" t="s">
        <v>20</v>
      </c>
    </row>
    <row r="578" spans="2:9" x14ac:dyDescent="0.25">
      <c r="B578" t="s">
        <v>5402</v>
      </c>
      <c r="C578" t="s">
        <v>1108</v>
      </c>
      <c r="D578" t="s">
        <v>1109</v>
      </c>
      <c r="E578" t="s">
        <v>2909</v>
      </c>
      <c r="F578" t="s">
        <v>2910</v>
      </c>
      <c r="G578" s="1">
        <v>44316</v>
      </c>
      <c r="H578" t="s">
        <v>11</v>
      </c>
      <c r="I578" t="s">
        <v>19</v>
      </c>
    </row>
    <row r="579" spans="2:9" x14ac:dyDescent="0.25">
      <c r="B579" t="s">
        <v>5403</v>
      </c>
      <c r="C579" t="s">
        <v>76</v>
      </c>
      <c r="D579" t="s">
        <v>1110</v>
      </c>
      <c r="E579" t="s">
        <v>2911</v>
      </c>
      <c r="F579" t="s">
        <v>2912</v>
      </c>
      <c r="G579" s="1">
        <v>44316</v>
      </c>
      <c r="H579" t="s">
        <v>9</v>
      </c>
      <c r="I579" t="s">
        <v>22</v>
      </c>
    </row>
    <row r="580" spans="2:9" x14ac:dyDescent="0.25">
      <c r="B580" t="s">
        <v>5404</v>
      </c>
      <c r="C580" t="s">
        <v>396</v>
      </c>
      <c r="D580" t="s">
        <v>1111</v>
      </c>
      <c r="E580" t="s">
        <v>2913</v>
      </c>
      <c r="F580" t="s">
        <v>2914</v>
      </c>
      <c r="G580" s="1">
        <v>44316</v>
      </c>
      <c r="H580" t="s">
        <v>4</v>
      </c>
      <c r="I580" t="s">
        <v>21</v>
      </c>
    </row>
    <row r="581" spans="2:9" x14ac:dyDescent="0.25">
      <c r="B581" t="s">
        <v>5405</v>
      </c>
      <c r="C581" t="s">
        <v>1112</v>
      </c>
      <c r="D581" t="s">
        <v>333</v>
      </c>
      <c r="E581" t="s">
        <v>2915</v>
      </c>
      <c r="F581" t="s">
        <v>2916</v>
      </c>
      <c r="G581" s="1">
        <v>44316</v>
      </c>
      <c r="H581" t="s">
        <v>5</v>
      </c>
      <c r="I581" t="s">
        <v>20</v>
      </c>
    </row>
    <row r="582" spans="2:9" x14ac:dyDescent="0.25">
      <c r="B582" t="s">
        <v>5406</v>
      </c>
      <c r="C582" t="s">
        <v>1113</v>
      </c>
      <c r="D582" t="s">
        <v>399</v>
      </c>
      <c r="E582" t="s">
        <v>2917</v>
      </c>
      <c r="F582" t="s">
        <v>2918</v>
      </c>
      <c r="G582" s="1">
        <v>44316</v>
      </c>
      <c r="H582" t="s">
        <v>5</v>
      </c>
      <c r="I582" t="s">
        <v>18</v>
      </c>
    </row>
    <row r="583" spans="2:9" x14ac:dyDescent="0.25">
      <c r="B583" t="s">
        <v>5407</v>
      </c>
      <c r="C583" t="s">
        <v>28</v>
      </c>
      <c r="D583" t="s">
        <v>558</v>
      </c>
      <c r="E583" t="s">
        <v>2919</v>
      </c>
      <c r="F583" t="s">
        <v>2920</v>
      </c>
      <c r="G583" s="1">
        <v>44316</v>
      </c>
      <c r="H583" t="s">
        <v>11</v>
      </c>
      <c r="I583" t="s">
        <v>20</v>
      </c>
    </row>
    <row r="584" spans="2:9" x14ac:dyDescent="0.25">
      <c r="B584" t="s">
        <v>5408</v>
      </c>
      <c r="C584" t="s">
        <v>228</v>
      </c>
      <c r="D584" t="s">
        <v>344</v>
      </c>
      <c r="E584" t="s">
        <v>2921</v>
      </c>
      <c r="F584" t="s">
        <v>2922</v>
      </c>
      <c r="G584" s="1">
        <v>44319</v>
      </c>
      <c r="H584" t="s">
        <v>2</v>
      </c>
      <c r="I584" t="s">
        <v>22</v>
      </c>
    </row>
    <row r="585" spans="2:9" x14ac:dyDescent="0.25">
      <c r="B585" t="s">
        <v>5409</v>
      </c>
      <c r="C585" t="s">
        <v>513</v>
      </c>
      <c r="D585" t="s">
        <v>133</v>
      </c>
      <c r="E585" t="s">
        <v>2923</v>
      </c>
      <c r="F585" t="s">
        <v>2924</v>
      </c>
      <c r="G585" s="1">
        <v>44319</v>
      </c>
      <c r="H585" t="s">
        <v>5</v>
      </c>
      <c r="I585" t="s">
        <v>20</v>
      </c>
    </row>
    <row r="586" spans="2:9" x14ac:dyDescent="0.25">
      <c r="B586" t="s">
        <v>5410</v>
      </c>
      <c r="C586" t="s">
        <v>739</v>
      </c>
      <c r="D586" t="s">
        <v>1114</v>
      </c>
      <c r="E586" t="s">
        <v>2925</v>
      </c>
      <c r="F586" t="s">
        <v>2926</v>
      </c>
      <c r="G586" s="1">
        <v>44319</v>
      </c>
      <c r="H586" t="s">
        <v>7</v>
      </c>
      <c r="I586" t="s">
        <v>19</v>
      </c>
    </row>
    <row r="587" spans="2:9" x14ac:dyDescent="0.25">
      <c r="B587" t="s">
        <v>5411</v>
      </c>
      <c r="C587" t="s">
        <v>252</v>
      </c>
      <c r="D587" t="s">
        <v>583</v>
      </c>
      <c r="E587" t="s">
        <v>2927</v>
      </c>
      <c r="F587" t="s">
        <v>2928</v>
      </c>
      <c r="G587" s="1">
        <v>44319</v>
      </c>
      <c r="H587" t="s">
        <v>8</v>
      </c>
      <c r="I587" t="s">
        <v>22</v>
      </c>
    </row>
    <row r="588" spans="2:9" x14ac:dyDescent="0.25">
      <c r="B588" t="s">
        <v>5412</v>
      </c>
      <c r="C588" t="s">
        <v>568</v>
      </c>
      <c r="D588" t="s">
        <v>1115</v>
      </c>
      <c r="E588" t="s">
        <v>2929</v>
      </c>
      <c r="F588" t="s">
        <v>2930</v>
      </c>
      <c r="G588" s="1">
        <v>44319</v>
      </c>
      <c r="H588" t="s">
        <v>8</v>
      </c>
      <c r="I588" t="s">
        <v>18</v>
      </c>
    </row>
    <row r="589" spans="2:9" x14ac:dyDescent="0.25">
      <c r="B589" t="s">
        <v>5413</v>
      </c>
      <c r="C589" t="s">
        <v>406</v>
      </c>
      <c r="D589" t="s">
        <v>129</v>
      </c>
      <c r="E589" t="s">
        <v>2931</v>
      </c>
      <c r="F589" t="s">
        <v>2932</v>
      </c>
      <c r="G589" s="1">
        <v>44319</v>
      </c>
      <c r="H589" t="s">
        <v>7</v>
      </c>
      <c r="I589" t="s">
        <v>22</v>
      </c>
    </row>
    <row r="590" spans="2:9" x14ac:dyDescent="0.25">
      <c r="B590" t="s">
        <v>5414</v>
      </c>
      <c r="C590" t="s">
        <v>172</v>
      </c>
      <c r="D590" t="s">
        <v>1116</v>
      </c>
      <c r="E590" t="s">
        <v>2933</v>
      </c>
      <c r="F590" t="s">
        <v>2934</v>
      </c>
      <c r="G590" s="1">
        <v>44319</v>
      </c>
      <c r="H590" t="s">
        <v>6</v>
      </c>
      <c r="I590" t="s">
        <v>22</v>
      </c>
    </row>
    <row r="591" spans="2:9" x14ac:dyDescent="0.25">
      <c r="B591" t="s">
        <v>5415</v>
      </c>
      <c r="C591" t="s">
        <v>417</v>
      </c>
      <c r="D591" t="s">
        <v>38</v>
      </c>
      <c r="E591" t="s">
        <v>2935</v>
      </c>
      <c r="F591" t="s">
        <v>2936</v>
      </c>
      <c r="G591" s="1">
        <v>44319</v>
      </c>
      <c r="H591" t="s">
        <v>7</v>
      </c>
      <c r="I591" t="s">
        <v>22</v>
      </c>
    </row>
    <row r="592" spans="2:9" x14ac:dyDescent="0.25">
      <c r="B592" t="s">
        <v>5416</v>
      </c>
      <c r="C592" t="s">
        <v>1117</v>
      </c>
      <c r="D592" t="s">
        <v>1118</v>
      </c>
      <c r="E592" t="s">
        <v>2937</v>
      </c>
      <c r="F592" t="s">
        <v>2938</v>
      </c>
      <c r="G592" s="1">
        <v>44319</v>
      </c>
      <c r="H592" t="s">
        <v>11</v>
      </c>
      <c r="I592" t="s">
        <v>20</v>
      </c>
    </row>
    <row r="593" spans="2:9" x14ac:dyDescent="0.25">
      <c r="B593" t="s">
        <v>5417</v>
      </c>
      <c r="C593" t="s">
        <v>1119</v>
      </c>
      <c r="D593" t="s">
        <v>1120</v>
      </c>
      <c r="E593" t="s">
        <v>2939</v>
      </c>
      <c r="F593" t="s">
        <v>2940</v>
      </c>
      <c r="G593" s="1">
        <v>44319</v>
      </c>
      <c r="H593" t="s">
        <v>5</v>
      </c>
      <c r="I593" t="s">
        <v>18</v>
      </c>
    </row>
    <row r="594" spans="2:9" x14ac:dyDescent="0.25">
      <c r="B594" t="s">
        <v>5418</v>
      </c>
      <c r="C594" t="s">
        <v>60</v>
      </c>
      <c r="D594" t="s">
        <v>1121</v>
      </c>
      <c r="E594" t="s">
        <v>2941</v>
      </c>
      <c r="F594" t="s">
        <v>2942</v>
      </c>
      <c r="G594" s="1">
        <v>44319</v>
      </c>
      <c r="H594" t="s">
        <v>4</v>
      </c>
      <c r="I594" t="s">
        <v>18</v>
      </c>
    </row>
    <row r="595" spans="2:9" x14ac:dyDescent="0.25">
      <c r="B595" t="s">
        <v>5419</v>
      </c>
      <c r="C595" t="s">
        <v>365</v>
      </c>
      <c r="D595" t="s">
        <v>399</v>
      </c>
      <c r="E595" t="s">
        <v>2943</v>
      </c>
      <c r="F595" t="s">
        <v>2944</v>
      </c>
      <c r="G595" s="1">
        <v>44319</v>
      </c>
      <c r="H595" t="s">
        <v>1</v>
      </c>
      <c r="I595" t="s">
        <v>18</v>
      </c>
    </row>
    <row r="596" spans="2:9" x14ac:dyDescent="0.25">
      <c r="B596" t="s">
        <v>5420</v>
      </c>
      <c r="C596" t="s">
        <v>158</v>
      </c>
      <c r="D596" t="s">
        <v>359</v>
      </c>
      <c r="E596" t="s">
        <v>2945</v>
      </c>
      <c r="F596" t="s">
        <v>2946</v>
      </c>
      <c r="G596" s="1">
        <v>44319</v>
      </c>
      <c r="H596" t="s">
        <v>8</v>
      </c>
      <c r="I596" t="s">
        <v>18</v>
      </c>
    </row>
    <row r="597" spans="2:9" x14ac:dyDescent="0.25">
      <c r="B597" t="s">
        <v>5421</v>
      </c>
      <c r="C597" t="s">
        <v>247</v>
      </c>
      <c r="D597" t="s">
        <v>1122</v>
      </c>
      <c r="E597" t="s">
        <v>2947</v>
      </c>
      <c r="F597" t="s">
        <v>2948</v>
      </c>
      <c r="G597" s="1">
        <v>44319</v>
      </c>
      <c r="H597" t="s">
        <v>5</v>
      </c>
      <c r="I597" t="s">
        <v>19</v>
      </c>
    </row>
    <row r="598" spans="2:9" x14ac:dyDescent="0.25">
      <c r="B598" t="s">
        <v>5422</v>
      </c>
      <c r="C598" t="s">
        <v>116</v>
      </c>
      <c r="D598" t="s">
        <v>33</v>
      </c>
      <c r="E598" t="s">
        <v>2949</v>
      </c>
      <c r="F598" t="s">
        <v>2950</v>
      </c>
      <c r="G598" s="1">
        <v>44319</v>
      </c>
      <c r="H598" t="s">
        <v>5</v>
      </c>
      <c r="I598" t="s">
        <v>22</v>
      </c>
    </row>
    <row r="599" spans="2:9" x14ac:dyDescent="0.25">
      <c r="B599" t="s">
        <v>5423</v>
      </c>
      <c r="C599" t="s">
        <v>1123</v>
      </c>
      <c r="D599" t="s">
        <v>163</v>
      </c>
      <c r="E599" t="s">
        <v>2951</v>
      </c>
      <c r="F599" t="s">
        <v>2952</v>
      </c>
      <c r="G599" s="1">
        <v>44319</v>
      </c>
      <c r="H599" t="s">
        <v>5</v>
      </c>
      <c r="I599" t="s">
        <v>18</v>
      </c>
    </row>
    <row r="600" spans="2:9" x14ac:dyDescent="0.25">
      <c r="B600" t="s">
        <v>5424</v>
      </c>
      <c r="C600" t="s">
        <v>52</v>
      </c>
      <c r="D600" t="s">
        <v>69</v>
      </c>
      <c r="E600" t="s">
        <v>2953</v>
      </c>
      <c r="F600" t="s">
        <v>2954</v>
      </c>
      <c r="G600" s="1">
        <v>44319</v>
      </c>
      <c r="H600" t="s">
        <v>5</v>
      </c>
      <c r="I600" t="s">
        <v>18</v>
      </c>
    </row>
    <row r="601" spans="2:9" x14ac:dyDescent="0.25">
      <c r="B601" t="s">
        <v>5425</v>
      </c>
      <c r="C601" t="s">
        <v>533</v>
      </c>
      <c r="D601" t="s">
        <v>113</v>
      </c>
      <c r="E601" t="s">
        <v>2955</v>
      </c>
      <c r="F601" t="s">
        <v>2956</v>
      </c>
      <c r="G601" s="1">
        <v>44319</v>
      </c>
      <c r="H601" t="s">
        <v>2</v>
      </c>
      <c r="I601" t="s">
        <v>22</v>
      </c>
    </row>
    <row r="602" spans="2:9" x14ac:dyDescent="0.25">
      <c r="B602" t="s">
        <v>5426</v>
      </c>
      <c r="C602" t="s">
        <v>622</v>
      </c>
      <c r="D602" t="s">
        <v>658</v>
      </c>
      <c r="E602" t="s">
        <v>2957</v>
      </c>
      <c r="F602" t="s">
        <v>2958</v>
      </c>
      <c r="G602" s="1">
        <v>44319</v>
      </c>
      <c r="H602" t="s">
        <v>6</v>
      </c>
      <c r="I602" t="s">
        <v>19</v>
      </c>
    </row>
    <row r="603" spans="2:9" x14ac:dyDescent="0.25">
      <c r="B603" t="s">
        <v>5427</v>
      </c>
      <c r="C603" t="s">
        <v>292</v>
      </c>
      <c r="D603" t="s">
        <v>358</v>
      </c>
      <c r="E603" t="s">
        <v>2959</v>
      </c>
      <c r="F603" t="s">
        <v>2960</v>
      </c>
      <c r="G603" s="1">
        <v>44319</v>
      </c>
      <c r="H603" t="s">
        <v>9</v>
      </c>
      <c r="I603" t="s">
        <v>22</v>
      </c>
    </row>
    <row r="604" spans="2:9" x14ac:dyDescent="0.25">
      <c r="B604" t="s">
        <v>5428</v>
      </c>
      <c r="C604" t="s">
        <v>804</v>
      </c>
      <c r="D604" t="s">
        <v>1124</v>
      </c>
      <c r="E604" t="s">
        <v>2961</v>
      </c>
      <c r="F604" t="s">
        <v>2962</v>
      </c>
      <c r="G604" s="1">
        <v>44320</v>
      </c>
      <c r="H604" t="s">
        <v>9</v>
      </c>
      <c r="I604" t="s">
        <v>22</v>
      </c>
    </row>
    <row r="605" spans="2:9" x14ac:dyDescent="0.25">
      <c r="B605" t="s">
        <v>5429</v>
      </c>
      <c r="C605" t="s">
        <v>194</v>
      </c>
      <c r="D605" t="s">
        <v>1125</v>
      </c>
      <c r="E605" t="s">
        <v>2963</v>
      </c>
      <c r="F605" t="s">
        <v>2964</v>
      </c>
      <c r="G605" s="1">
        <v>44320</v>
      </c>
      <c r="H605" t="s">
        <v>4</v>
      </c>
      <c r="I605" t="s">
        <v>20</v>
      </c>
    </row>
    <row r="606" spans="2:9" x14ac:dyDescent="0.25">
      <c r="B606" t="s">
        <v>5430</v>
      </c>
      <c r="C606" t="s">
        <v>149</v>
      </c>
      <c r="D606" t="s">
        <v>844</v>
      </c>
      <c r="E606" t="s">
        <v>2965</v>
      </c>
      <c r="F606" t="s">
        <v>2966</v>
      </c>
      <c r="G606" s="1">
        <v>44320</v>
      </c>
      <c r="H606" t="s">
        <v>6</v>
      </c>
      <c r="I606" t="s">
        <v>20</v>
      </c>
    </row>
    <row r="607" spans="2:9" x14ac:dyDescent="0.25">
      <c r="B607" t="s">
        <v>5431</v>
      </c>
      <c r="C607" t="s">
        <v>360</v>
      </c>
      <c r="D607" t="s">
        <v>399</v>
      </c>
      <c r="E607" t="s">
        <v>2967</v>
      </c>
      <c r="F607" t="s">
        <v>2968</v>
      </c>
      <c r="G607" s="1">
        <v>44320</v>
      </c>
      <c r="H607" t="s">
        <v>5</v>
      </c>
      <c r="I607" t="s">
        <v>18</v>
      </c>
    </row>
    <row r="608" spans="2:9" x14ac:dyDescent="0.25">
      <c r="B608" t="s">
        <v>5432</v>
      </c>
      <c r="C608" t="s">
        <v>217</v>
      </c>
      <c r="D608" t="s">
        <v>1126</v>
      </c>
      <c r="E608" t="s">
        <v>2969</v>
      </c>
      <c r="F608" t="s">
        <v>2970</v>
      </c>
      <c r="G608" s="1">
        <v>44321</v>
      </c>
      <c r="H608" t="s">
        <v>11</v>
      </c>
      <c r="I608" t="s">
        <v>19</v>
      </c>
    </row>
    <row r="609" spans="2:9" x14ac:dyDescent="0.25">
      <c r="B609" t="s">
        <v>5433</v>
      </c>
      <c r="C609" t="s">
        <v>1127</v>
      </c>
      <c r="D609" t="s">
        <v>1128</v>
      </c>
      <c r="E609" t="s">
        <v>2971</v>
      </c>
      <c r="F609" t="s">
        <v>2972</v>
      </c>
      <c r="G609" s="1">
        <v>44321</v>
      </c>
      <c r="H609" t="s">
        <v>9</v>
      </c>
      <c r="I609" t="s">
        <v>22</v>
      </c>
    </row>
    <row r="610" spans="2:9" x14ac:dyDescent="0.25">
      <c r="B610" t="s">
        <v>5434</v>
      </c>
      <c r="C610" t="s">
        <v>538</v>
      </c>
      <c r="D610" t="s">
        <v>605</v>
      </c>
      <c r="E610" t="s">
        <v>2973</v>
      </c>
      <c r="F610" t="s">
        <v>2974</v>
      </c>
      <c r="G610" s="1">
        <v>44322</v>
      </c>
      <c r="H610" t="s">
        <v>8</v>
      </c>
      <c r="I610" t="s">
        <v>18</v>
      </c>
    </row>
    <row r="611" spans="2:9" x14ac:dyDescent="0.25">
      <c r="B611" t="s">
        <v>5435</v>
      </c>
      <c r="C611" t="s">
        <v>177</v>
      </c>
      <c r="D611" t="s">
        <v>1129</v>
      </c>
      <c r="E611" t="s">
        <v>2975</v>
      </c>
      <c r="F611" t="s">
        <v>2976</v>
      </c>
      <c r="G611" s="1">
        <v>44322</v>
      </c>
      <c r="H611" t="s">
        <v>3</v>
      </c>
      <c r="I611" t="s">
        <v>21</v>
      </c>
    </row>
    <row r="612" spans="2:9" x14ac:dyDescent="0.25">
      <c r="B612" t="s">
        <v>5436</v>
      </c>
      <c r="C612" t="s">
        <v>1130</v>
      </c>
      <c r="D612" t="s">
        <v>1131</v>
      </c>
      <c r="E612" t="s">
        <v>2977</v>
      </c>
      <c r="F612" t="s">
        <v>2978</v>
      </c>
      <c r="G612" s="1">
        <v>44322</v>
      </c>
      <c r="H612" t="s">
        <v>4</v>
      </c>
      <c r="I612" t="s">
        <v>20</v>
      </c>
    </row>
    <row r="613" spans="2:9" x14ac:dyDescent="0.25">
      <c r="B613" t="s">
        <v>5437</v>
      </c>
      <c r="C613" t="s">
        <v>1132</v>
      </c>
      <c r="D613" t="s">
        <v>1133</v>
      </c>
      <c r="E613" t="s">
        <v>2979</v>
      </c>
      <c r="F613" t="s">
        <v>2980</v>
      </c>
      <c r="G613" s="1">
        <v>44322</v>
      </c>
      <c r="H613" t="s">
        <v>8</v>
      </c>
      <c r="I613" t="s">
        <v>19</v>
      </c>
    </row>
    <row r="614" spans="2:9" x14ac:dyDescent="0.25">
      <c r="B614" t="s">
        <v>5438</v>
      </c>
      <c r="C614" t="s">
        <v>1134</v>
      </c>
      <c r="D614" t="s">
        <v>477</v>
      </c>
      <c r="E614" t="s">
        <v>2981</v>
      </c>
      <c r="F614" t="s">
        <v>2982</v>
      </c>
      <c r="G614" s="1">
        <v>44322</v>
      </c>
      <c r="H614" t="s">
        <v>9</v>
      </c>
      <c r="I614" t="s">
        <v>22</v>
      </c>
    </row>
    <row r="615" spans="2:9" x14ac:dyDescent="0.25">
      <c r="B615" t="s">
        <v>5439</v>
      </c>
      <c r="C615" t="s">
        <v>607</v>
      </c>
      <c r="D615" t="s">
        <v>1135</v>
      </c>
      <c r="E615" t="s">
        <v>2983</v>
      </c>
      <c r="F615" t="s">
        <v>2984</v>
      </c>
      <c r="G615" s="1">
        <v>44322</v>
      </c>
      <c r="H615" t="s">
        <v>7</v>
      </c>
      <c r="I615" t="s">
        <v>18</v>
      </c>
    </row>
    <row r="616" spans="2:9" x14ac:dyDescent="0.25">
      <c r="B616" t="s">
        <v>5440</v>
      </c>
      <c r="C616" t="s">
        <v>373</v>
      </c>
      <c r="D616" t="s">
        <v>1136</v>
      </c>
      <c r="E616" t="s">
        <v>2985</v>
      </c>
      <c r="F616" t="s">
        <v>2986</v>
      </c>
      <c r="G616" s="1">
        <v>44322</v>
      </c>
      <c r="H616" t="s">
        <v>11</v>
      </c>
      <c r="I616" t="s">
        <v>18</v>
      </c>
    </row>
    <row r="617" spans="2:9" x14ac:dyDescent="0.25">
      <c r="B617" t="s">
        <v>5441</v>
      </c>
      <c r="C617" t="s">
        <v>1137</v>
      </c>
      <c r="D617" t="s">
        <v>1138</v>
      </c>
      <c r="E617" t="s">
        <v>2987</v>
      </c>
      <c r="F617" t="s">
        <v>2988</v>
      </c>
      <c r="G617" s="1">
        <v>44323</v>
      </c>
      <c r="H617" t="s">
        <v>8</v>
      </c>
      <c r="I617" t="s">
        <v>19</v>
      </c>
    </row>
    <row r="618" spans="2:9" x14ac:dyDescent="0.25">
      <c r="B618" t="s">
        <v>5442</v>
      </c>
      <c r="C618" t="s">
        <v>69</v>
      </c>
      <c r="D618" t="s">
        <v>576</v>
      </c>
      <c r="E618" t="s">
        <v>2989</v>
      </c>
      <c r="F618" t="s">
        <v>2990</v>
      </c>
      <c r="G618" s="1">
        <v>44323</v>
      </c>
      <c r="H618" t="s">
        <v>2</v>
      </c>
      <c r="I618" t="s">
        <v>18</v>
      </c>
    </row>
    <row r="619" spans="2:9" x14ac:dyDescent="0.25">
      <c r="B619" t="s">
        <v>5443</v>
      </c>
      <c r="C619" t="s">
        <v>184</v>
      </c>
      <c r="D619" t="s">
        <v>69</v>
      </c>
      <c r="E619" t="s">
        <v>2991</v>
      </c>
      <c r="F619" t="s">
        <v>2992</v>
      </c>
      <c r="G619" s="1">
        <v>44323</v>
      </c>
      <c r="H619" t="s">
        <v>10</v>
      </c>
      <c r="I619" t="s">
        <v>18</v>
      </c>
    </row>
    <row r="620" spans="2:9" x14ac:dyDescent="0.25">
      <c r="B620" t="s">
        <v>5444</v>
      </c>
      <c r="C620" t="s">
        <v>324</v>
      </c>
      <c r="D620" t="s">
        <v>1139</v>
      </c>
      <c r="E620" t="s">
        <v>2993</v>
      </c>
      <c r="F620" t="s">
        <v>2994</v>
      </c>
      <c r="G620" s="1">
        <v>44323</v>
      </c>
      <c r="H620" t="s">
        <v>10</v>
      </c>
      <c r="I620" t="s">
        <v>22</v>
      </c>
    </row>
    <row r="621" spans="2:9" x14ac:dyDescent="0.25">
      <c r="B621" t="s">
        <v>5445</v>
      </c>
      <c r="C621" t="s">
        <v>485</v>
      </c>
      <c r="D621" t="s">
        <v>1140</v>
      </c>
      <c r="E621" t="s">
        <v>2995</v>
      </c>
      <c r="F621" t="s">
        <v>2996</v>
      </c>
      <c r="G621" s="1">
        <v>44326</v>
      </c>
      <c r="H621" t="s">
        <v>5</v>
      </c>
      <c r="I621" t="s">
        <v>19</v>
      </c>
    </row>
    <row r="622" spans="2:9" x14ac:dyDescent="0.25">
      <c r="B622" t="s">
        <v>5446</v>
      </c>
      <c r="C622" t="s">
        <v>166</v>
      </c>
      <c r="D622" t="s">
        <v>1141</v>
      </c>
      <c r="E622" t="s">
        <v>2997</v>
      </c>
      <c r="F622" t="s">
        <v>2998</v>
      </c>
      <c r="G622" s="1">
        <v>44326</v>
      </c>
      <c r="H622" t="s">
        <v>4</v>
      </c>
      <c r="I622" t="s">
        <v>20</v>
      </c>
    </row>
    <row r="623" spans="2:9" x14ac:dyDescent="0.25">
      <c r="B623" t="s">
        <v>5447</v>
      </c>
      <c r="C623" t="s">
        <v>142</v>
      </c>
      <c r="D623" t="s">
        <v>176</v>
      </c>
      <c r="E623" t="s">
        <v>2999</v>
      </c>
      <c r="F623" t="s">
        <v>3000</v>
      </c>
      <c r="G623" s="1">
        <v>44326</v>
      </c>
      <c r="H623" t="s">
        <v>9</v>
      </c>
      <c r="I623" t="s">
        <v>20</v>
      </c>
    </row>
    <row r="624" spans="2:9" x14ac:dyDescent="0.25">
      <c r="B624" t="s">
        <v>5448</v>
      </c>
      <c r="C624" t="s">
        <v>1142</v>
      </c>
      <c r="D624" t="s">
        <v>236</v>
      </c>
      <c r="E624" t="s">
        <v>3001</v>
      </c>
      <c r="F624" t="s">
        <v>3002</v>
      </c>
      <c r="G624" s="1">
        <v>44326</v>
      </c>
      <c r="H624" t="s">
        <v>5</v>
      </c>
      <c r="I624" t="s">
        <v>18</v>
      </c>
    </row>
    <row r="625" spans="2:9" x14ac:dyDescent="0.25">
      <c r="B625" t="s">
        <v>5449</v>
      </c>
      <c r="C625" t="s">
        <v>1143</v>
      </c>
      <c r="D625" t="s">
        <v>437</v>
      </c>
      <c r="E625" t="s">
        <v>3003</v>
      </c>
      <c r="F625" t="s">
        <v>3004</v>
      </c>
      <c r="G625" s="1">
        <v>44326</v>
      </c>
      <c r="H625" t="s">
        <v>4</v>
      </c>
      <c r="I625" t="s">
        <v>18</v>
      </c>
    </row>
    <row r="626" spans="2:9" x14ac:dyDescent="0.25">
      <c r="B626" t="s">
        <v>5450</v>
      </c>
      <c r="C626" t="s">
        <v>211</v>
      </c>
      <c r="D626" t="s">
        <v>62</v>
      </c>
      <c r="E626" t="s">
        <v>3005</v>
      </c>
      <c r="F626" t="s">
        <v>3006</v>
      </c>
      <c r="G626" s="1">
        <v>44326</v>
      </c>
      <c r="H626" t="s">
        <v>8</v>
      </c>
      <c r="I626" t="s">
        <v>22</v>
      </c>
    </row>
    <row r="627" spans="2:9" x14ac:dyDescent="0.25">
      <c r="B627" t="s">
        <v>5451</v>
      </c>
      <c r="C627" t="s">
        <v>1144</v>
      </c>
      <c r="D627" t="s">
        <v>468</v>
      </c>
      <c r="E627" t="s">
        <v>3007</v>
      </c>
      <c r="F627" t="s">
        <v>3008</v>
      </c>
      <c r="G627" s="1">
        <v>44326</v>
      </c>
      <c r="H627" t="s">
        <v>11</v>
      </c>
      <c r="I627" t="s">
        <v>19</v>
      </c>
    </row>
    <row r="628" spans="2:9" x14ac:dyDescent="0.25">
      <c r="B628" t="s">
        <v>5452</v>
      </c>
      <c r="C628" t="s">
        <v>1145</v>
      </c>
      <c r="D628" t="s">
        <v>1146</v>
      </c>
      <c r="E628" t="s">
        <v>3009</v>
      </c>
      <c r="F628" t="s">
        <v>3010</v>
      </c>
      <c r="G628" s="1">
        <v>44327</v>
      </c>
      <c r="H628" t="s">
        <v>5</v>
      </c>
      <c r="I628" t="s">
        <v>19</v>
      </c>
    </row>
    <row r="629" spans="2:9" x14ac:dyDescent="0.25">
      <c r="B629" t="s">
        <v>5453</v>
      </c>
      <c r="C629" t="s">
        <v>1147</v>
      </c>
      <c r="D629" t="s">
        <v>1148</v>
      </c>
      <c r="E629" t="s">
        <v>3011</v>
      </c>
      <c r="F629" t="s">
        <v>3012</v>
      </c>
      <c r="G629" s="1">
        <v>44327</v>
      </c>
      <c r="H629" t="s">
        <v>4</v>
      </c>
      <c r="I629" t="s">
        <v>21</v>
      </c>
    </row>
    <row r="630" spans="2:9" x14ac:dyDescent="0.25">
      <c r="B630" t="s">
        <v>5454</v>
      </c>
      <c r="C630" t="s">
        <v>166</v>
      </c>
      <c r="D630" t="s">
        <v>1149</v>
      </c>
      <c r="E630" t="s">
        <v>3013</v>
      </c>
      <c r="F630" t="s">
        <v>3014</v>
      </c>
      <c r="G630" s="1">
        <v>44328</v>
      </c>
      <c r="H630" t="s">
        <v>8</v>
      </c>
      <c r="I630" t="s">
        <v>19</v>
      </c>
    </row>
    <row r="631" spans="2:9" x14ac:dyDescent="0.25">
      <c r="B631" t="s">
        <v>5455</v>
      </c>
      <c r="C631" t="s">
        <v>628</v>
      </c>
      <c r="D631" t="s">
        <v>1150</v>
      </c>
      <c r="E631" t="s">
        <v>3015</v>
      </c>
      <c r="F631" t="s">
        <v>3016</v>
      </c>
      <c r="G631" s="1">
        <v>44328</v>
      </c>
      <c r="H631" t="s">
        <v>5</v>
      </c>
      <c r="I631" t="s">
        <v>19</v>
      </c>
    </row>
    <row r="632" spans="2:9" x14ac:dyDescent="0.25">
      <c r="B632" t="s">
        <v>5456</v>
      </c>
      <c r="C632" t="s">
        <v>107</v>
      </c>
      <c r="D632" t="s">
        <v>161</v>
      </c>
      <c r="E632" t="s">
        <v>3017</v>
      </c>
      <c r="F632" t="s">
        <v>3018</v>
      </c>
      <c r="G632" s="1">
        <v>44328</v>
      </c>
      <c r="H632" t="s">
        <v>11</v>
      </c>
      <c r="I632" t="s">
        <v>18</v>
      </c>
    </row>
    <row r="633" spans="2:9" x14ac:dyDescent="0.25">
      <c r="B633" t="s">
        <v>5457</v>
      </c>
      <c r="C633" t="s">
        <v>234</v>
      </c>
      <c r="D633" t="s">
        <v>135</v>
      </c>
      <c r="E633" t="s">
        <v>3019</v>
      </c>
      <c r="F633" t="s">
        <v>3020</v>
      </c>
      <c r="G633" s="1">
        <v>44328</v>
      </c>
      <c r="H633" t="s">
        <v>11</v>
      </c>
      <c r="I633" t="s">
        <v>22</v>
      </c>
    </row>
    <row r="634" spans="2:9" x14ac:dyDescent="0.25">
      <c r="B634" t="s">
        <v>5458</v>
      </c>
      <c r="C634" t="s">
        <v>1151</v>
      </c>
      <c r="D634" t="s">
        <v>1097</v>
      </c>
      <c r="E634" t="s">
        <v>3021</v>
      </c>
      <c r="F634" t="s">
        <v>3022</v>
      </c>
      <c r="G634" s="1">
        <v>44328</v>
      </c>
      <c r="H634" t="s">
        <v>4</v>
      </c>
      <c r="I634" t="s">
        <v>18</v>
      </c>
    </row>
    <row r="635" spans="2:9" x14ac:dyDescent="0.25">
      <c r="B635" t="s">
        <v>5459</v>
      </c>
      <c r="C635" t="s">
        <v>490</v>
      </c>
      <c r="D635" t="s">
        <v>1152</v>
      </c>
      <c r="E635" t="s">
        <v>3023</v>
      </c>
      <c r="F635" t="s">
        <v>3024</v>
      </c>
      <c r="G635" s="1">
        <v>44329</v>
      </c>
      <c r="H635" t="s">
        <v>11</v>
      </c>
      <c r="I635" t="s">
        <v>22</v>
      </c>
    </row>
    <row r="636" spans="2:9" x14ac:dyDescent="0.25">
      <c r="B636" t="s">
        <v>5460</v>
      </c>
      <c r="C636" t="s">
        <v>608</v>
      </c>
      <c r="D636" t="s">
        <v>629</v>
      </c>
      <c r="E636" t="s">
        <v>3025</v>
      </c>
      <c r="F636" t="s">
        <v>3026</v>
      </c>
      <c r="G636" s="1">
        <v>44329</v>
      </c>
      <c r="H636" t="s">
        <v>5</v>
      </c>
      <c r="I636" t="s">
        <v>22</v>
      </c>
    </row>
    <row r="637" spans="2:9" x14ac:dyDescent="0.25">
      <c r="B637" t="s">
        <v>5461</v>
      </c>
      <c r="C637" t="s">
        <v>238</v>
      </c>
      <c r="D637" t="s">
        <v>367</v>
      </c>
      <c r="E637" t="s">
        <v>3027</v>
      </c>
      <c r="F637" t="s">
        <v>3028</v>
      </c>
      <c r="G637" s="1">
        <v>44329</v>
      </c>
      <c r="H637" t="s">
        <v>2</v>
      </c>
      <c r="I637" t="s">
        <v>20</v>
      </c>
    </row>
    <row r="638" spans="2:9" x14ac:dyDescent="0.25">
      <c r="B638" t="s">
        <v>5462</v>
      </c>
      <c r="C638" t="s">
        <v>298</v>
      </c>
      <c r="D638" t="s">
        <v>1153</v>
      </c>
      <c r="E638" t="s">
        <v>3029</v>
      </c>
      <c r="F638" t="s">
        <v>3030</v>
      </c>
      <c r="G638" s="1">
        <v>44329</v>
      </c>
      <c r="H638" t="s">
        <v>11</v>
      </c>
      <c r="I638" t="s">
        <v>22</v>
      </c>
    </row>
    <row r="639" spans="2:9" x14ac:dyDescent="0.25">
      <c r="B639" t="s">
        <v>5463</v>
      </c>
      <c r="C639" t="s">
        <v>697</v>
      </c>
      <c r="D639" t="s">
        <v>1154</v>
      </c>
      <c r="E639" t="s">
        <v>3031</v>
      </c>
      <c r="F639" t="s">
        <v>3032</v>
      </c>
      <c r="G639" s="1">
        <v>44329</v>
      </c>
      <c r="H639" t="s">
        <v>5</v>
      </c>
      <c r="I639" t="s">
        <v>20</v>
      </c>
    </row>
    <row r="640" spans="2:9" x14ac:dyDescent="0.25">
      <c r="B640" t="s">
        <v>5464</v>
      </c>
      <c r="C640" t="s">
        <v>81</v>
      </c>
      <c r="D640" t="s">
        <v>1155</v>
      </c>
      <c r="E640" t="s">
        <v>3033</v>
      </c>
      <c r="F640" t="s">
        <v>3034</v>
      </c>
      <c r="G640" s="1">
        <v>44329</v>
      </c>
      <c r="H640" t="s">
        <v>2</v>
      </c>
      <c r="I640" t="s">
        <v>19</v>
      </c>
    </row>
    <row r="641" spans="2:9" x14ac:dyDescent="0.25">
      <c r="B641" t="s">
        <v>5465</v>
      </c>
      <c r="C641" t="s">
        <v>350</v>
      </c>
      <c r="D641" t="s">
        <v>160</v>
      </c>
      <c r="E641" t="s">
        <v>3035</v>
      </c>
      <c r="F641" t="s">
        <v>3036</v>
      </c>
      <c r="G641" s="1">
        <v>44329</v>
      </c>
      <c r="H641" t="s">
        <v>3</v>
      </c>
      <c r="I641" t="s">
        <v>19</v>
      </c>
    </row>
    <row r="642" spans="2:9" x14ac:dyDescent="0.25">
      <c r="B642" t="s">
        <v>5466</v>
      </c>
      <c r="C642" t="s">
        <v>166</v>
      </c>
      <c r="D642" t="s">
        <v>507</v>
      </c>
      <c r="E642" t="s">
        <v>3037</v>
      </c>
      <c r="F642" t="s">
        <v>3038</v>
      </c>
      <c r="G642" s="1">
        <v>44329</v>
      </c>
      <c r="H642" t="s">
        <v>8</v>
      </c>
      <c r="I642" t="s">
        <v>18</v>
      </c>
    </row>
    <row r="643" spans="2:9" x14ac:dyDescent="0.25">
      <c r="B643" t="s">
        <v>5467</v>
      </c>
      <c r="C643" t="s">
        <v>166</v>
      </c>
      <c r="D643" t="s">
        <v>1156</v>
      </c>
      <c r="E643" t="s">
        <v>3039</v>
      </c>
      <c r="F643" t="s">
        <v>3040</v>
      </c>
      <c r="G643" s="1">
        <v>44329</v>
      </c>
      <c r="H643" t="s">
        <v>11</v>
      </c>
      <c r="I643" t="s">
        <v>22</v>
      </c>
    </row>
    <row r="644" spans="2:9" x14ac:dyDescent="0.25">
      <c r="B644" t="s">
        <v>5468</v>
      </c>
      <c r="C644" t="s">
        <v>280</v>
      </c>
      <c r="D644" t="s">
        <v>1157</v>
      </c>
      <c r="E644" t="s">
        <v>3041</v>
      </c>
      <c r="F644" t="s">
        <v>3042</v>
      </c>
      <c r="G644" s="1">
        <v>44329</v>
      </c>
      <c r="H644" t="s">
        <v>8</v>
      </c>
      <c r="I644" t="s">
        <v>18</v>
      </c>
    </row>
    <row r="645" spans="2:9" x14ac:dyDescent="0.25">
      <c r="B645" t="s">
        <v>5469</v>
      </c>
      <c r="C645" t="s">
        <v>524</v>
      </c>
      <c r="D645" t="s">
        <v>1158</v>
      </c>
      <c r="E645" t="s">
        <v>3043</v>
      </c>
      <c r="F645" t="s">
        <v>3044</v>
      </c>
      <c r="G645" s="1">
        <v>44329</v>
      </c>
      <c r="H645" t="s">
        <v>6</v>
      </c>
      <c r="I645" t="s">
        <v>20</v>
      </c>
    </row>
    <row r="646" spans="2:9" x14ac:dyDescent="0.25">
      <c r="B646" t="s">
        <v>5470</v>
      </c>
      <c r="C646" t="s">
        <v>1159</v>
      </c>
      <c r="D646" t="s">
        <v>1160</v>
      </c>
      <c r="E646" t="s">
        <v>3045</v>
      </c>
      <c r="F646" t="s">
        <v>3046</v>
      </c>
      <c r="G646" s="1">
        <v>44329</v>
      </c>
      <c r="H646" t="s">
        <v>2</v>
      </c>
      <c r="I646" t="s">
        <v>19</v>
      </c>
    </row>
    <row r="647" spans="2:9" x14ac:dyDescent="0.25">
      <c r="B647" t="s">
        <v>5471</v>
      </c>
      <c r="C647" t="s">
        <v>655</v>
      </c>
      <c r="D647" t="s">
        <v>40</v>
      </c>
      <c r="E647" t="s">
        <v>3047</v>
      </c>
      <c r="F647" t="s">
        <v>3048</v>
      </c>
      <c r="G647" s="1">
        <v>44330</v>
      </c>
      <c r="H647" t="s">
        <v>2</v>
      </c>
      <c r="I647" t="s">
        <v>22</v>
      </c>
    </row>
    <row r="648" spans="2:9" x14ac:dyDescent="0.25">
      <c r="B648" t="s">
        <v>5472</v>
      </c>
      <c r="C648" t="s">
        <v>451</v>
      </c>
      <c r="D648" t="s">
        <v>1161</v>
      </c>
      <c r="E648" t="s">
        <v>3049</v>
      </c>
      <c r="F648" t="s">
        <v>3050</v>
      </c>
      <c r="G648" s="1">
        <v>44330</v>
      </c>
      <c r="H648" t="s">
        <v>2</v>
      </c>
      <c r="I648" t="s">
        <v>18</v>
      </c>
    </row>
    <row r="649" spans="2:9" x14ac:dyDescent="0.25">
      <c r="B649" t="s">
        <v>5473</v>
      </c>
      <c r="C649" t="s">
        <v>65</v>
      </c>
      <c r="D649" t="s">
        <v>36</v>
      </c>
      <c r="E649" t="s">
        <v>3051</v>
      </c>
      <c r="F649" t="s">
        <v>3052</v>
      </c>
      <c r="G649" s="1">
        <v>44333</v>
      </c>
      <c r="H649" t="s">
        <v>5</v>
      </c>
      <c r="I649" t="s">
        <v>22</v>
      </c>
    </row>
    <row r="650" spans="2:9" x14ac:dyDescent="0.25">
      <c r="B650" t="s">
        <v>5474</v>
      </c>
      <c r="C650" t="s">
        <v>357</v>
      </c>
      <c r="D650" t="s">
        <v>605</v>
      </c>
      <c r="E650" t="s">
        <v>3053</v>
      </c>
      <c r="F650" t="s">
        <v>3054</v>
      </c>
      <c r="G650" s="1">
        <v>44333</v>
      </c>
      <c r="H650" t="s">
        <v>10</v>
      </c>
      <c r="I650" t="s">
        <v>22</v>
      </c>
    </row>
    <row r="651" spans="2:9" x14ac:dyDescent="0.25">
      <c r="B651" t="s">
        <v>5475</v>
      </c>
      <c r="C651" t="s">
        <v>28</v>
      </c>
      <c r="D651" t="s">
        <v>749</v>
      </c>
      <c r="E651" t="s">
        <v>3055</v>
      </c>
      <c r="F651" t="s">
        <v>3056</v>
      </c>
      <c r="G651" s="1">
        <v>44333</v>
      </c>
      <c r="H651" t="s">
        <v>2</v>
      </c>
      <c r="I651" t="s">
        <v>20</v>
      </c>
    </row>
    <row r="652" spans="2:9" x14ac:dyDescent="0.25">
      <c r="B652" t="s">
        <v>5476</v>
      </c>
      <c r="C652" t="s">
        <v>47</v>
      </c>
      <c r="D652" t="s">
        <v>475</v>
      </c>
      <c r="E652" t="s">
        <v>3057</v>
      </c>
      <c r="F652" t="s">
        <v>3058</v>
      </c>
      <c r="G652" s="1">
        <v>44333</v>
      </c>
      <c r="H652" t="s">
        <v>11</v>
      </c>
      <c r="I652" t="s">
        <v>20</v>
      </c>
    </row>
    <row r="653" spans="2:9" x14ac:dyDescent="0.25">
      <c r="B653" t="s">
        <v>5477</v>
      </c>
      <c r="C653" t="s">
        <v>44</v>
      </c>
      <c r="D653" t="s">
        <v>362</v>
      </c>
      <c r="E653" t="s">
        <v>3059</v>
      </c>
      <c r="F653" t="s">
        <v>3060</v>
      </c>
      <c r="G653" s="1">
        <v>44333</v>
      </c>
      <c r="H653" t="s">
        <v>2</v>
      </c>
      <c r="I653" t="s">
        <v>20</v>
      </c>
    </row>
    <row r="654" spans="2:9" x14ac:dyDescent="0.25">
      <c r="B654" t="s">
        <v>5478</v>
      </c>
      <c r="C654" t="s">
        <v>46</v>
      </c>
      <c r="D654" t="s">
        <v>1162</v>
      </c>
      <c r="E654" t="s">
        <v>3061</v>
      </c>
      <c r="F654" t="s">
        <v>3062</v>
      </c>
      <c r="G654" s="1">
        <v>44333</v>
      </c>
      <c r="H654" t="s">
        <v>10</v>
      </c>
      <c r="I654" t="s">
        <v>19</v>
      </c>
    </row>
    <row r="655" spans="2:9" x14ac:dyDescent="0.25">
      <c r="B655" t="s">
        <v>5479</v>
      </c>
      <c r="C655" t="s">
        <v>567</v>
      </c>
      <c r="D655" t="s">
        <v>1163</v>
      </c>
      <c r="E655" t="s">
        <v>3063</v>
      </c>
      <c r="F655" t="s">
        <v>3064</v>
      </c>
      <c r="G655" s="1">
        <v>44333</v>
      </c>
      <c r="H655" t="s">
        <v>9</v>
      </c>
      <c r="I655" t="s">
        <v>19</v>
      </c>
    </row>
    <row r="656" spans="2:9" x14ac:dyDescent="0.25">
      <c r="B656" t="s">
        <v>5480</v>
      </c>
      <c r="C656" t="s">
        <v>1164</v>
      </c>
      <c r="D656" t="s">
        <v>1165</v>
      </c>
      <c r="E656" t="s">
        <v>3065</v>
      </c>
      <c r="F656" t="s">
        <v>3066</v>
      </c>
      <c r="G656" s="1">
        <v>44333</v>
      </c>
      <c r="H656" t="s">
        <v>10</v>
      </c>
      <c r="I656" t="s">
        <v>22</v>
      </c>
    </row>
    <row r="657" spans="2:9" x14ac:dyDescent="0.25">
      <c r="B657" t="s">
        <v>5481</v>
      </c>
      <c r="C657" t="s">
        <v>1166</v>
      </c>
      <c r="D657" t="s">
        <v>431</v>
      </c>
      <c r="E657" t="s">
        <v>3067</v>
      </c>
      <c r="F657" t="s">
        <v>3068</v>
      </c>
      <c r="G657" s="1">
        <v>44333</v>
      </c>
      <c r="H657" t="s">
        <v>3</v>
      </c>
      <c r="I657" t="s">
        <v>22</v>
      </c>
    </row>
    <row r="658" spans="2:9" x14ac:dyDescent="0.25">
      <c r="B658" t="s">
        <v>5482</v>
      </c>
      <c r="C658" t="s">
        <v>177</v>
      </c>
      <c r="D658" t="s">
        <v>1094</v>
      </c>
      <c r="E658" t="s">
        <v>3069</v>
      </c>
      <c r="F658" t="s">
        <v>3070</v>
      </c>
      <c r="G658" s="1">
        <v>44333</v>
      </c>
      <c r="H658" t="s">
        <v>3</v>
      </c>
      <c r="I658" t="s">
        <v>18</v>
      </c>
    </row>
    <row r="659" spans="2:9" x14ac:dyDescent="0.25">
      <c r="B659" t="s">
        <v>5483</v>
      </c>
      <c r="C659" t="s">
        <v>1167</v>
      </c>
      <c r="D659" t="s">
        <v>1168</v>
      </c>
      <c r="E659" t="s">
        <v>3071</v>
      </c>
      <c r="F659" t="s">
        <v>3072</v>
      </c>
      <c r="G659" s="1">
        <v>44333</v>
      </c>
      <c r="H659" t="s">
        <v>11</v>
      </c>
      <c r="I659" t="s">
        <v>22</v>
      </c>
    </row>
    <row r="660" spans="2:9" x14ac:dyDescent="0.25">
      <c r="B660" t="s">
        <v>5484</v>
      </c>
      <c r="C660" t="s">
        <v>97</v>
      </c>
      <c r="D660" t="s">
        <v>1169</v>
      </c>
      <c r="E660" t="s">
        <v>3073</v>
      </c>
      <c r="F660" t="s">
        <v>3074</v>
      </c>
      <c r="G660" s="1">
        <v>44333</v>
      </c>
      <c r="H660" t="s">
        <v>2</v>
      </c>
      <c r="I660" t="s">
        <v>18</v>
      </c>
    </row>
    <row r="661" spans="2:9" x14ac:dyDescent="0.25">
      <c r="B661" t="s">
        <v>5485</v>
      </c>
      <c r="C661" t="s">
        <v>112</v>
      </c>
      <c r="D661" t="s">
        <v>1170</v>
      </c>
      <c r="E661" t="s">
        <v>3075</v>
      </c>
      <c r="F661" t="s">
        <v>3076</v>
      </c>
      <c r="G661" s="1">
        <v>44333</v>
      </c>
      <c r="H661" t="s">
        <v>4</v>
      </c>
      <c r="I661" t="s">
        <v>22</v>
      </c>
    </row>
    <row r="662" spans="2:9" x14ac:dyDescent="0.25">
      <c r="B662" t="s">
        <v>5486</v>
      </c>
      <c r="C662" t="s">
        <v>530</v>
      </c>
      <c r="D662" t="s">
        <v>1171</v>
      </c>
      <c r="E662" t="s">
        <v>3077</v>
      </c>
      <c r="F662" t="s">
        <v>3078</v>
      </c>
      <c r="G662" s="1">
        <v>44333</v>
      </c>
      <c r="H662" t="s">
        <v>8</v>
      </c>
      <c r="I662" t="s">
        <v>18</v>
      </c>
    </row>
    <row r="663" spans="2:9" x14ac:dyDescent="0.25">
      <c r="B663" t="s">
        <v>5487</v>
      </c>
      <c r="C663" t="s">
        <v>1172</v>
      </c>
      <c r="D663" t="s">
        <v>402</v>
      </c>
      <c r="E663" t="s">
        <v>3079</v>
      </c>
      <c r="F663" t="s">
        <v>3080</v>
      </c>
      <c r="G663" s="1">
        <v>44333</v>
      </c>
      <c r="H663" t="s">
        <v>10</v>
      </c>
      <c r="I663" t="s">
        <v>22</v>
      </c>
    </row>
    <row r="664" spans="2:9" x14ac:dyDescent="0.25">
      <c r="B664" t="s">
        <v>5488</v>
      </c>
      <c r="C664" t="s">
        <v>166</v>
      </c>
      <c r="D664" t="s">
        <v>33</v>
      </c>
      <c r="E664" t="s">
        <v>3081</v>
      </c>
      <c r="F664" t="s">
        <v>3082</v>
      </c>
      <c r="G664" s="1">
        <v>44333</v>
      </c>
      <c r="H664" t="s">
        <v>4</v>
      </c>
      <c r="I664" t="s">
        <v>20</v>
      </c>
    </row>
    <row r="665" spans="2:9" x14ac:dyDescent="0.25">
      <c r="B665" t="s">
        <v>5489</v>
      </c>
      <c r="C665" t="s">
        <v>331</v>
      </c>
      <c r="D665" t="s">
        <v>842</v>
      </c>
      <c r="E665" t="s">
        <v>3083</v>
      </c>
      <c r="F665" t="s">
        <v>3084</v>
      </c>
      <c r="G665" s="1">
        <v>44334</v>
      </c>
      <c r="H665" t="s">
        <v>5</v>
      </c>
      <c r="I665" t="s">
        <v>18</v>
      </c>
    </row>
    <row r="666" spans="2:9" x14ac:dyDescent="0.25">
      <c r="B666" t="s">
        <v>5490</v>
      </c>
      <c r="C666" t="s">
        <v>1173</v>
      </c>
      <c r="D666" t="s">
        <v>83</v>
      </c>
      <c r="E666" t="s">
        <v>3085</v>
      </c>
      <c r="F666" t="s">
        <v>3086</v>
      </c>
      <c r="G666" s="1">
        <v>44334</v>
      </c>
      <c r="H666" t="s">
        <v>8</v>
      </c>
      <c r="I666" t="s">
        <v>16</v>
      </c>
    </row>
    <row r="667" spans="2:9" x14ac:dyDescent="0.25">
      <c r="B667" t="s">
        <v>5491</v>
      </c>
      <c r="C667" t="s">
        <v>202</v>
      </c>
      <c r="D667" t="s">
        <v>1172</v>
      </c>
      <c r="E667" t="s">
        <v>3087</v>
      </c>
      <c r="F667" t="s">
        <v>3088</v>
      </c>
      <c r="G667" s="1">
        <v>44334</v>
      </c>
      <c r="H667" t="s">
        <v>5</v>
      </c>
      <c r="I667" t="s">
        <v>18</v>
      </c>
    </row>
    <row r="668" spans="2:9" x14ac:dyDescent="0.25">
      <c r="B668" t="s">
        <v>5492</v>
      </c>
      <c r="C668" t="s">
        <v>48</v>
      </c>
      <c r="D668" t="s">
        <v>1174</v>
      </c>
      <c r="E668" t="s">
        <v>3089</v>
      </c>
      <c r="F668" t="s">
        <v>3090</v>
      </c>
      <c r="G668" s="1">
        <v>44334</v>
      </c>
      <c r="H668" t="s">
        <v>9</v>
      </c>
      <c r="I668" t="s">
        <v>18</v>
      </c>
    </row>
    <row r="669" spans="2:9" x14ac:dyDescent="0.25">
      <c r="B669" t="s">
        <v>5493</v>
      </c>
      <c r="C669" t="s">
        <v>322</v>
      </c>
      <c r="D669" t="s">
        <v>431</v>
      </c>
      <c r="E669" t="s">
        <v>3091</v>
      </c>
      <c r="F669" t="s">
        <v>3092</v>
      </c>
      <c r="G669" s="1">
        <v>44334</v>
      </c>
      <c r="H669" t="s">
        <v>11</v>
      </c>
      <c r="I669" t="s">
        <v>22</v>
      </c>
    </row>
    <row r="670" spans="2:9" x14ac:dyDescent="0.25">
      <c r="B670" t="s">
        <v>5494</v>
      </c>
      <c r="C670" t="s">
        <v>244</v>
      </c>
      <c r="D670" t="s">
        <v>383</v>
      </c>
      <c r="E670" t="s">
        <v>3093</v>
      </c>
      <c r="F670" t="s">
        <v>3094</v>
      </c>
      <c r="G670" s="1">
        <v>44334</v>
      </c>
      <c r="H670" t="s">
        <v>4</v>
      </c>
      <c r="I670" t="s">
        <v>18</v>
      </c>
    </row>
    <row r="671" spans="2:9" x14ac:dyDescent="0.25">
      <c r="B671" t="s">
        <v>5495</v>
      </c>
      <c r="C671" t="s">
        <v>1175</v>
      </c>
      <c r="D671" t="s">
        <v>1176</v>
      </c>
      <c r="E671" t="s">
        <v>3095</v>
      </c>
      <c r="F671" t="s">
        <v>3096</v>
      </c>
      <c r="G671" s="1">
        <v>44334</v>
      </c>
      <c r="H671" t="s">
        <v>11</v>
      </c>
      <c r="I671" t="s">
        <v>18</v>
      </c>
    </row>
    <row r="672" spans="2:9" x14ac:dyDescent="0.25">
      <c r="B672" t="s">
        <v>5496</v>
      </c>
      <c r="C672" t="s">
        <v>60</v>
      </c>
      <c r="D672" t="s">
        <v>40</v>
      </c>
      <c r="E672" t="s">
        <v>3097</v>
      </c>
      <c r="F672" t="s">
        <v>3098</v>
      </c>
      <c r="G672" s="1">
        <v>44334</v>
      </c>
      <c r="H672" t="s">
        <v>2</v>
      </c>
      <c r="I672" t="s">
        <v>19</v>
      </c>
    </row>
    <row r="673" spans="2:9" x14ac:dyDescent="0.25">
      <c r="B673" t="s">
        <v>5497</v>
      </c>
      <c r="C673" t="s">
        <v>139</v>
      </c>
      <c r="D673" t="s">
        <v>1177</v>
      </c>
      <c r="E673" t="s">
        <v>3099</v>
      </c>
      <c r="F673" t="s">
        <v>3100</v>
      </c>
      <c r="G673" s="1">
        <v>44334</v>
      </c>
      <c r="H673" t="s">
        <v>5</v>
      </c>
      <c r="I673" t="s">
        <v>18</v>
      </c>
    </row>
    <row r="674" spans="2:9" x14ac:dyDescent="0.25">
      <c r="B674" t="s">
        <v>5498</v>
      </c>
      <c r="C674" t="s">
        <v>298</v>
      </c>
      <c r="D674" t="s">
        <v>1146</v>
      </c>
      <c r="E674" t="s">
        <v>3101</v>
      </c>
      <c r="F674" t="s">
        <v>3102</v>
      </c>
      <c r="G674" s="1">
        <v>44334</v>
      </c>
      <c r="H674" t="s">
        <v>8</v>
      </c>
      <c r="I674" t="s">
        <v>18</v>
      </c>
    </row>
    <row r="675" spans="2:9" x14ac:dyDescent="0.25">
      <c r="B675" t="s">
        <v>5499</v>
      </c>
      <c r="C675" t="s">
        <v>356</v>
      </c>
      <c r="D675" t="s">
        <v>866</v>
      </c>
      <c r="E675" t="s">
        <v>3103</v>
      </c>
      <c r="F675" t="s">
        <v>3104</v>
      </c>
      <c r="G675" s="1">
        <v>44334</v>
      </c>
      <c r="H675" t="s">
        <v>8</v>
      </c>
      <c r="I675" t="s">
        <v>19</v>
      </c>
    </row>
    <row r="676" spans="2:9" x14ac:dyDescent="0.25">
      <c r="B676" t="s">
        <v>5500</v>
      </c>
      <c r="C676" t="s">
        <v>272</v>
      </c>
      <c r="D676" t="s">
        <v>1178</v>
      </c>
      <c r="E676" t="s">
        <v>3105</v>
      </c>
      <c r="F676" t="s">
        <v>3106</v>
      </c>
      <c r="G676" s="1">
        <v>44334</v>
      </c>
      <c r="H676" t="s">
        <v>6</v>
      </c>
      <c r="I676" t="s">
        <v>20</v>
      </c>
    </row>
    <row r="677" spans="2:9" x14ac:dyDescent="0.25">
      <c r="B677" t="s">
        <v>5501</v>
      </c>
      <c r="C677" t="s">
        <v>630</v>
      </c>
      <c r="D677" t="s">
        <v>233</v>
      </c>
      <c r="E677" t="s">
        <v>3107</v>
      </c>
      <c r="F677" t="s">
        <v>3108</v>
      </c>
      <c r="G677" s="1">
        <v>44334</v>
      </c>
      <c r="H677" t="s">
        <v>6</v>
      </c>
      <c r="I677" t="s">
        <v>18</v>
      </c>
    </row>
    <row r="678" spans="2:9" x14ac:dyDescent="0.25">
      <c r="B678" t="s">
        <v>5502</v>
      </c>
      <c r="C678" t="s">
        <v>166</v>
      </c>
      <c r="D678" t="s">
        <v>1179</v>
      </c>
      <c r="E678" t="s">
        <v>3109</v>
      </c>
      <c r="F678" t="s">
        <v>3110</v>
      </c>
      <c r="G678" s="1">
        <v>44334</v>
      </c>
      <c r="H678" t="s">
        <v>8</v>
      </c>
      <c r="I678" t="s">
        <v>18</v>
      </c>
    </row>
    <row r="679" spans="2:9" x14ac:dyDescent="0.25">
      <c r="B679" t="s">
        <v>5503</v>
      </c>
      <c r="C679" t="s">
        <v>473</v>
      </c>
      <c r="D679" t="s">
        <v>603</v>
      </c>
      <c r="E679" t="s">
        <v>3111</v>
      </c>
      <c r="F679" t="s">
        <v>3112</v>
      </c>
      <c r="G679" s="1">
        <v>44334</v>
      </c>
      <c r="H679" t="s">
        <v>8</v>
      </c>
      <c r="I679" t="s">
        <v>19</v>
      </c>
    </row>
    <row r="680" spans="2:9" x14ac:dyDescent="0.25">
      <c r="B680" t="s">
        <v>5504</v>
      </c>
      <c r="C680" t="s">
        <v>201</v>
      </c>
      <c r="D680" t="s">
        <v>1180</v>
      </c>
      <c r="E680" t="s">
        <v>3113</v>
      </c>
      <c r="F680" t="s">
        <v>3114</v>
      </c>
      <c r="G680" s="1">
        <v>44334</v>
      </c>
      <c r="H680" t="s">
        <v>9</v>
      </c>
      <c r="I680" t="s">
        <v>19</v>
      </c>
    </row>
    <row r="681" spans="2:9" x14ac:dyDescent="0.25">
      <c r="B681" t="s">
        <v>5505</v>
      </c>
      <c r="C681" t="s">
        <v>1181</v>
      </c>
      <c r="D681" t="s">
        <v>1182</v>
      </c>
      <c r="E681" t="s">
        <v>3115</v>
      </c>
      <c r="F681" t="s">
        <v>3116</v>
      </c>
      <c r="G681" s="1">
        <v>44335</v>
      </c>
      <c r="H681" t="s">
        <v>11</v>
      </c>
      <c r="I681" t="s">
        <v>18</v>
      </c>
    </row>
    <row r="682" spans="2:9" x14ac:dyDescent="0.25">
      <c r="B682" t="s">
        <v>5506</v>
      </c>
      <c r="C682" t="s">
        <v>630</v>
      </c>
      <c r="D682" t="s">
        <v>87</v>
      </c>
      <c r="E682" t="s">
        <v>3117</v>
      </c>
      <c r="F682" t="s">
        <v>3118</v>
      </c>
      <c r="G682" s="1">
        <v>44335</v>
      </c>
      <c r="H682" t="s">
        <v>6</v>
      </c>
      <c r="I682" t="s">
        <v>22</v>
      </c>
    </row>
    <row r="683" spans="2:9" x14ac:dyDescent="0.25">
      <c r="B683" t="s">
        <v>5507</v>
      </c>
      <c r="C683" t="s">
        <v>52</v>
      </c>
      <c r="D683" t="s">
        <v>1183</v>
      </c>
      <c r="E683" t="s">
        <v>3119</v>
      </c>
      <c r="F683" t="s">
        <v>3120</v>
      </c>
      <c r="G683" s="1">
        <v>44335</v>
      </c>
      <c r="H683" t="s">
        <v>2</v>
      </c>
      <c r="I683" t="s">
        <v>22</v>
      </c>
    </row>
    <row r="684" spans="2:9" x14ac:dyDescent="0.25">
      <c r="B684" t="s">
        <v>5508</v>
      </c>
      <c r="C684" t="s">
        <v>88</v>
      </c>
      <c r="D684" t="s">
        <v>1051</v>
      </c>
      <c r="E684" t="s">
        <v>3121</v>
      </c>
      <c r="F684" t="s">
        <v>3122</v>
      </c>
      <c r="G684" s="1">
        <v>44335</v>
      </c>
      <c r="H684" t="s">
        <v>8</v>
      </c>
      <c r="I684" t="s">
        <v>18</v>
      </c>
    </row>
    <row r="685" spans="2:9" x14ac:dyDescent="0.25">
      <c r="B685" t="s">
        <v>5509</v>
      </c>
      <c r="C685" t="s">
        <v>469</v>
      </c>
      <c r="D685" t="s">
        <v>1184</v>
      </c>
      <c r="E685" t="s">
        <v>3123</v>
      </c>
      <c r="F685" t="s">
        <v>3124</v>
      </c>
      <c r="G685" s="1">
        <v>44335</v>
      </c>
      <c r="H685" t="s">
        <v>8</v>
      </c>
      <c r="I685" t="s">
        <v>19</v>
      </c>
    </row>
    <row r="686" spans="2:9" x14ac:dyDescent="0.25">
      <c r="B686" t="s">
        <v>5510</v>
      </c>
      <c r="C686" t="s">
        <v>341</v>
      </c>
      <c r="D686" t="s">
        <v>1185</v>
      </c>
      <c r="E686" t="s">
        <v>3125</v>
      </c>
      <c r="F686" t="s">
        <v>3126</v>
      </c>
      <c r="G686" s="1">
        <v>44335</v>
      </c>
      <c r="H686" t="s">
        <v>8</v>
      </c>
      <c r="I686" t="s">
        <v>18</v>
      </c>
    </row>
    <row r="687" spans="2:9" x14ac:dyDescent="0.25">
      <c r="B687" t="s">
        <v>5511</v>
      </c>
      <c r="C687" t="s">
        <v>70</v>
      </c>
      <c r="D687" t="s">
        <v>656</v>
      </c>
      <c r="E687" t="s">
        <v>3127</v>
      </c>
      <c r="F687" t="s">
        <v>3128</v>
      </c>
      <c r="G687" s="1">
        <v>44335</v>
      </c>
      <c r="H687" t="s">
        <v>8</v>
      </c>
      <c r="I687" t="s">
        <v>19</v>
      </c>
    </row>
    <row r="688" spans="2:9" x14ac:dyDescent="0.25">
      <c r="B688" t="s">
        <v>5512</v>
      </c>
      <c r="C688" t="s">
        <v>276</v>
      </c>
      <c r="D688" t="s">
        <v>1186</v>
      </c>
      <c r="E688" t="s">
        <v>3129</v>
      </c>
      <c r="F688" t="s">
        <v>3130</v>
      </c>
      <c r="G688" s="1">
        <v>44335</v>
      </c>
      <c r="H688" t="s">
        <v>8</v>
      </c>
      <c r="I688" t="s">
        <v>19</v>
      </c>
    </row>
    <row r="689" spans="2:9" x14ac:dyDescent="0.25">
      <c r="B689" t="s">
        <v>5513</v>
      </c>
      <c r="C689" t="s">
        <v>60</v>
      </c>
      <c r="D689" t="s">
        <v>1187</v>
      </c>
      <c r="E689" t="s">
        <v>3131</v>
      </c>
      <c r="F689" t="s">
        <v>3132</v>
      </c>
      <c r="G689" s="1">
        <v>44335</v>
      </c>
      <c r="H689" t="s">
        <v>11</v>
      </c>
      <c r="I689" t="s">
        <v>20</v>
      </c>
    </row>
    <row r="690" spans="2:9" x14ac:dyDescent="0.25">
      <c r="B690" t="s">
        <v>5514</v>
      </c>
      <c r="C690" t="s">
        <v>384</v>
      </c>
      <c r="D690" t="s">
        <v>1109</v>
      </c>
      <c r="E690" t="s">
        <v>3133</v>
      </c>
      <c r="F690" t="s">
        <v>3134</v>
      </c>
      <c r="G690" s="1">
        <v>44335</v>
      </c>
      <c r="H690" t="s">
        <v>5</v>
      </c>
      <c r="I690" t="s">
        <v>22</v>
      </c>
    </row>
    <row r="691" spans="2:9" x14ac:dyDescent="0.25">
      <c r="B691" t="s">
        <v>5515</v>
      </c>
      <c r="C691" t="s">
        <v>30</v>
      </c>
      <c r="D691" t="s">
        <v>198</v>
      </c>
      <c r="E691" t="s">
        <v>3135</v>
      </c>
      <c r="F691" t="s">
        <v>3136</v>
      </c>
      <c r="G691" s="1">
        <v>44335</v>
      </c>
      <c r="H691" t="s">
        <v>4</v>
      </c>
      <c r="I691" t="s">
        <v>18</v>
      </c>
    </row>
    <row r="692" spans="2:9" x14ac:dyDescent="0.25">
      <c r="B692" t="s">
        <v>5516</v>
      </c>
      <c r="C692" t="s">
        <v>166</v>
      </c>
      <c r="D692" t="s">
        <v>649</v>
      </c>
      <c r="E692" t="s">
        <v>3137</v>
      </c>
      <c r="F692" t="s">
        <v>3138</v>
      </c>
      <c r="G692" s="1">
        <v>44335</v>
      </c>
      <c r="H692" t="s">
        <v>9</v>
      </c>
      <c r="I692" t="s">
        <v>18</v>
      </c>
    </row>
    <row r="693" spans="2:9" x14ac:dyDescent="0.25">
      <c r="B693" t="s">
        <v>5517</v>
      </c>
      <c r="C693" t="s">
        <v>60</v>
      </c>
      <c r="D693" t="s">
        <v>495</v>
      </c>
      <c r="E693" t="s">
        <v>3139</v>
      </c>
      <c r="F693" t="s">
        <v>3140</v>
      </c>
      <c r="G693" s="1">
        <v>44335</v>
      </c>
      <c r="H693" t="s">
        <v>3</v>
      </c>
      <c r="I693" t="s">
        <v>19</v>
      </c>
    </row>
    <row r="694" spans="2:9" x14ac:dyDescent="0.25">
      <c r="B694" t="s">
        <v>5518</v>
      </c>
      <c r="C694" t="s">
        <v>426</v>
      </c>
      <c r="D694" t="s">
        <v>1188</v>
      </c>
      <c r="E694" t="s">
        <v>3141</v>
      </c>
      <c r="F694" t="s">
        <v>3142</v>
      </c>
      <c r="G694" s="1">
        <v>44335</v>
      </c>
      <c r="H694" t="s">
        <v>10</v>
      </c>
      <c r="I694" t="s">
        <v>19</v>
      </c>
    </row>
    <row r="695" spans="2:9" x14ac:dyDescent="0.25">
      <c r="B695" t="s">
        <v>5519</v>
      </c>
      <c r="C695" t="s">
        <v>148</v>
      </c>
      <c r="D695" t="s">
        <v>1189</v>
      </c>
      <c r="E695" t="s">
        <v>3143</v>
      </c>
      <c r="F695" t="s">
        <v>3144</v>
      </c>
      <c r="G695" s="1">
        <v>44335</v>
      </c>
      <c r="H695" t="s">
        <v>2</v>
      </c>
      <c r="I695" t="s">
        <v>20</v>
      </c>
    </row>
    <row r="696" spans="2:9" x14ac:dyDescent="0.25">
      <c r="B696" t="s">
        <v>5520</v>
      </c>
      <c r="C696" t="s">
        <v>182</v>
      </c>
      <c r="D696" t="s">
        <v>399</v>
      </c>
      <c r="E696" t="s">
        <v>3145</v>
      </c>
      <c r="F696" t="s">
        <v>3146</v>
      </c>
      <c r="G696" s="1">
        <v>44335</v>
      </c>
      <c r="H696" t="s">
        <v>8</v>
      </c>
      <c r="I696" t="s">
        <v>22</v>
      </c>
    </row>
    <row r="697" spans="2:9" x14ac:dyDescent="0.25">
      <c r="B697" t="s">
        <v>5521</v>
      </c>
      <c r="C697" t="s">
        <v>247</v>
      </c>
      <c r="D697" t="s">
        <v>56</v>
      </c>
      <c r="E697" t="s">
        <v>3147</v>
      </c>
      <c r="F697" t="s">
        <v>3148</v>
      </c>
      <c r="G697" s="1">
        <v>44336</v>
      </c>
      <c r="H697" t="s">
        <v>11</v>
      </c>
      <c r="I697" t="s">
        <v>19</v>
      </c>
    </row>
    <row r="698" spans="2:9" x14ac:dyDescent="0.25">
      <c r="B698" t="s">
        <v>5522</v>
      </c>
      <c r="C698" t="s">
        <v>536</v>
      </c>
      <c r="D698" t="s">
        <v>163</v>
      </c>
      <c r="E698" t="s">
        <v>3149</v>
      </c>
      <c r="F698" t="s">
        <v>3150</v>
      </c>
      <c r="G698" s="1">
        <v>44336</v>
      </c>
      <c r="H698" t="s">
        <v>8</v>
      </c>
      <c r="I698" t="s">
        <v>18</v>
      </c>
    </row>
    <row r="699" spans="2:9" x14ac:dyDescent="0.25">
      <c r="B699" t="s">
        <v>5523</v>
      </c>
      <c r="C699" t="s">
        <v>76</v>
      </c>
      <c r="D699" t="s">
        <v>198</v>
      </c>
      <c r="E699" t="s">
        <v>3151</v>
      </c>
      <c r="F699" t="s">
        <v>3152</v>
      </c>
      <c r="G699" s="1">
        <v>44336</v>
      </c>
      <c r="H699" t="s">
        <v>6</v>
      </c>
      <c r="I699" t="s">
        <v>22</v>
      </c>
    </row>
    <row r="700" spans="2:9" x14ac:dyDescent="0.25">
      <c r="B700" t="s">
        <v>5524</v>
      </c>
      <c r="C700" t="s">
        <v>86</v>
      </c>
      <c r="D700" t="s">
        <v>1190</v>
      </c>
      <c r="E700" t="s">
        <v>3153</v>
      </c>
      <c r="F700" t="s">
        <v>3154</v>
      </c>
      <c r="G700" s="1">
        <v>44336</v>
      </c>
      <c r="H700" t="s">
        <v>2</v>
      </c>
      <c r="I700" t="s">
        <v>20</v>
      </c>
    </row>
    <row r="701" spans="2:9" x14ac:dyDescent="0.25">
      <c r="B701" t="s">
        <v>5525</v>
      </c>
      <c r="C701" t="s">
        <v>78</v>
      </c>
      <c r="D701" t="s">
        <v>521</v>
      </c>
      <c r="E701" t="s">
        <v>3155</v>
      </c>
      <c r="F701" t="s">
        <v>3156</v>
      </c>
      <c r="G701" s="1">
        <v>44336</v>
      </c>
      <c r="H701" t="s">
        <v>3</v>
      </c>
      <c r="I701" t="s">
        <v>19</v>
      </c>
    </row>
    <row r="702" spans="2:9" x14ac:dyDescent="0.25">
      <c r="B702" t="s">
        <v>5526</v>
      </c>
      <c r="C702" t="s">
        <v>244</v>
      </c>
      <c r="D702" t="s">
        <v>1191</v>
      </c>
      <c r="E702" t="s">
        <v>3157</v>
      </c>
      <c r="F702" t="s">
        <v>3158</v>
      </c>
      <c r="G702" s="1">
        <v>44336</v>
      </c>
      <c r="H702" t="s">
        <v>2</v>
      </c>
      <c r="I702" t="s">
        <v>22</v>
      </c>
    </row>
    <row r="703" spans="2:9" x14ac:dyDescent="0.25">
      <c r="B703" t="s">
        <v>5527</v>
      </c>
      <c r="C703" t="s">
        <v>467</v>
      </c>
      <c r="D703" t="s">
        <v>519</v>
      </c>
      <c r="E703" t="s">
        <v>3159</v>
      </c>
      <c r="F703" t="s">
        <v>3160</v>
      </c>
      <c r="G703" s="1">
        <v>44336</v>
      </c>
      <c r="H703" t="s">
        <v>5</v>
      </c>
      <c r="I703" t="s">
        <v>22</v>
      </c>
    </row>
    <row r="704" spans="2:9" x14ac:dyDescent="0.25">
      <c r="B704" t="s">
        <v>5528</v>
      </c>
      <c r="C704" t="s">
        <v>1192</v>
      </c>
      <c r="D704" t="s">
        <v>1193</v>
      </c>
      <c r="E704" t="s">
        <v>3161</v>
      </c>
      <c r="F704" t="s">
        <v>3162</v>
      </c>
      <c r="G704" s="1">
        <v>44336</v>
      </c>
      <c r="H704" t="s">
        <v>2</v>
      </c>
      <c r="I704" t="s">
        <v>22</v>
      </c>
    </row>
    <row r="705" spans="2:9" x14ac:dyDescent="0.25">
      <c r="B705" t="s">
        <v>5529</v>
      </c>
      <c r="C705" t="s">
        <v>69</v>
      </c>
      <c r="D705" t="s">
        <v>223</v>
      </c>
      <c r="E705" t="s">
        <v>3163</v>
      </c>
      <c r="F705" t="s">
        <v>3164</v>
      </c>
      <c r="G705" s="1">
        <v>44336</v>
      </c>
      <c r="H705" t="s">
        <v>2</v>
      </c>
      <c r="I705" t="s">
        <v>19</v>
      </c>
    </row>
    <row r="706" spans="2:9" x14ac:dyDescent="0.25">
      <c r="B706" t="s">
        <v>5530</v>
      </c>
      <c r="C706" t="s">
        <v>88</v>
      </c>
      <c r="D706" t="s">
        <v>1194</v>
      </c>
      <c r="E706" t="s">
        <v>3165</v>
      </c>
      <c r="F706" t="s">
        <v>3166</v>
      </c>
      <c r="G706" s="1">
        <v>44336</v>
      </c>
      <c r="H706" t="s">
        <v>11</v>
      </c>
      <c r="I706" t="s">
        <v>22</v>
      </c>
    </row>
    <row r="707" spans="2:9" x14ac:dyDescent="0.25">
      <c r="B707" t="s">
        <v>5531</v>
      </c>
      <c r="C707" t="s">
        <v>487</v>
      </c>
      <c r="D707" t="s">
        <v>1195</v>
      </c>
      <c r="E707" t="s">
        <v>3167</v>
      </c>
      <c r="F707" t="s">
        <v>3168</v>
      </c>
      <c r="G707" s="1">
        <v>44336</v>
      </c>
      <c r="H707" t="s">
        <v>2</v>
      </c>
      <c r="I707" t="s">
        <v>22</v>
      </c>
    </row>
    <row r="708" spans="2:9" x14ac:dyDescent="0.25">
      <c r="B708" t="s">
        <v>5532</v>
      </c>
      <c r="C708" t="s">
        <v>1196</v>
      </c>
      <c r="D708" t="s">
        <v>653</v>
      </c>
      <c r="E708" t="s">
        <v>3169</v>
      </c>
      <c r="F708" t="s">
        <v>3170</v>
      </c>
      <c r="G708" s="1">
        <v>44336</v>
      </c>
      <c r="H708" t="s">
        <v>8</v>
      </c>
      <c r="I708" t="s">
        <v>18</v>
      </c>
    </row>
    <row r="709" spans="2:9" x14ac:dyDescent="0.25">
      <c r="B709" t="s">
        <v>5533</v>
      </c>
      <c r="C709" t="s">
        <v>1197</v>
      </c>
      <c r="D709" t="s">
        <v>1198</v>
      </c>
      <c r="E709" t="s">
        <v>3171</v>
      </c>
      <c r="F709" t="s">
        <v>3172</v>
      </c>
      <c r="G709" s="1">
        <v>44337</v>
      </c>
      <c r="H709" t="s">
        <v>4</v>
      </c>
      <c r="I709" t="s">
        <v>19</v>
      </c>
    </row>
    <row r="710" spans="2:9" x14ac:dyDescent="0.25">
      <c r="B710" t="s">
        <v>5534</v>
      </c>
      <c r="C710" t="s">
        <v>631</v>
      </c>
      <c r="D710" t="s">
        <v>1199</v>
      </c>
      <c r="E710" t="s">
        <v>3173</v>
      </c>
      <c r="F710" t="s">
        <v>3174</v>
      </c>
      <c r="G710" s="1">
        <v>44337</v>
      </c>
      <c r="H710" t="s">
        <v>9</v>
      </c>
      <c r="I710" t="s">
        <v>22</v>
      </c>
    </row>
    <row r="711" spans="2:9" x14ac:dyDescent="0.25">
      <c r="B711" t="s">
        <v>5535</v>
      </c>
      <c r="C711" t="s">
        <v>116</v>
      </c>
      <c r="D711" t="s">
        <v>312</v>
      </c>
      <c r="E711" t="s">
        <v>3175</v>
      </c>
      <c r="F711" t="s">
        <v>3176</v>
      </c>
      <c r="G711" s="1">
        <v>44337</v>
      </c>
      <c r="H711" t="s">
        <v>8</v>
      </c>
      <c r="I711" t="s">
        <v>22</v>
      </c>
    </row>
    <row r="712" spans="2:9" x14ac:dyDescent="0.25">
      <c r="B712" t="s">
        <v>5536</v>
      </c>
      <c r="C712" t="s">
        <v>147</v>
      </c>
      <c r="D712" t="s">
        <v>1200</v>
      </c>
      <c r="E712" t="s">
        <v>3177</v>
      </c>
      <c r="F712" t="s">
        <v>3178</v>
      </c>
      <c r="G712" s="1">
        <v>44340</v>
      </c>
      <c r="H712" t="s">
        <v>5</v>
      </c>
      <c r="I712" t="s">
        <v>19</v>
      </c>
    </row>
    <row r="713" spans="2:9" x14ac:dyDescent="0.25">
      <c r="B713" t="s">
        <v>5537</v>
      </c>
      <c r="C713" t="s">
        <v>215</v>
      </c>
      <c r="D713" t="s">
        <v>1201</v>
      </c>
      <c r="E713" t="s">
        <v>3179</v>
      </c>
      <c r="F713" t="s">
        <v>3180</v>
      </c>
      <c r="G713" s="1">
        <v>44340</v>
      </c>
      <c r="H713" t="s">
        <v>4</v>
      </c>
      <c r="I713" t="s">
        <v>18</v>
      </c>
    </row>
    <row r="714" spans="2:9" x14ac:dyDescent="0.25">
      <c r="B714" t="s">
        <v>5538</v>
      </c>
      <c r="C714" t="s">
        <v>166</v>
      </c>
      <c r="D714" t="s">
        <v>201</v>
      </c>
      <c r="E714" t="s">
        <v>3181</v>
      </c>
      <c r="F714" t="s">
        <v>3182</v>
      </c>
      <c r="G714" s="1">
        <v>44340</v>
      </c>
      <c r="H714" t="s">
        <v>3</v>
      </c>
      <c r="I714" t="s">
        <v>19</v>
      </c>
    </row>
    <row r="715" spans="2:9" x14ac:dyDescent="0.25">
      <c r="B715" t="s">
        <v>5539</v>
      </c>
      <c r="C715" t="s">
        <v>65</v>
      </c>
      <c r="D715" t="s">
        <v>145</v>
      </c>
      <c r="E715" t="s">
        <v>3183</v>
      </c>
      <c r="F715" t="s">
        <v>3184</v>
      </c>
      <c r="G715" s="1">
        <v>44340</v>
      </c>
      <c r="H715" t="s">
        <v>6</v>
      </c>
      <c r="I715" t="s">
        <v>18</v>
      </c>
    </row>
    <row r="716" spans="2:9" x14ac:dyDescent="0.25">
      <c r="B716" t="s">
        <v>5540</v>
      </c>
      <c r="C716" t="s">
        <v>154</v>
      </c>
      <c r="D716" t="s">
        <v>309</v>
      </c>
      <c r="E716" t="s">
        <v>3185</v>
      </c>
      <c r="F716" t="s">
        <v>3186</v>
      </c>
      <c r="G716" s="1">
        <v>44340</v>
      </c>
      <c r="H716" t="s">
        <v>9</v>
      </c>
      <c r="I716" t="s">
        <v>22</v>
      </c>
    </row>
    <row r="717" spans="2:9" x14ac:dyDescent="0.25">
      <c r="B717" t="s">
        <v>5541</v>
      </c>
      <c r="C717" t="s">
        <v>149</v>
      </c>
      <c r="D717" t="s">
        <v>401</v>
      </c>
      <c r="E717" t="s">
        <v>3187</v>
      </c>
      <c r="F717" t="s">
        <v>3188</v>
      </c>
      <c r="G717" s="1">
        <v>44340</v>
      </c>
      <c r="H717" t="s">
        <v>11</v>
      </c>
      <c r="I717" t="s">
        <v>18</v>
      </c>
    </row>
    <row r="718" spans="2:9" x14ac:dyDescent="0.25">
      <c r="B718" t="s">
        <v>5542</v>
      </c>
      <c r="C718" t="s">
        <v>510</v>
      </c>
      <c r="D718" t="s">
        <v>1202</v>
      </c>
      <c r="E718" t="s">
        <v>3189</v>
      </c>
      <c r="F718" t="s">
        <v>3190</v>
      </c>
      <c r="G718" s="1">
        <v>44340</v>
      </c>
      <c r="H718" t="s">
        <v>8</v>
      </c>
      <c r="I718" t="s">
        <v>22</v>
      </c>
    </row>
    <row r="719" spans="2:9" x14ac:dyDescent="0.25">
      <c r="B719" t="s">
        <v>5543</v>
      </c>
      <c r="C719" t="s">
        <v>328</v>
      </c>
      <c r="D719" t="s">
        <v>1203</v>
      </c>
      <c r="E719" t="s">
        <v>3191</v>
      </c>
      <c r="F719" t="s">
        <v>3192</v>
      </c>
      <c r="G719" s="1">
        <v>44340</v>
      </c>
      <c r="H719" t="s">
        <v>8</v>
      </c>
      <c r="I719" t="s">
        <v>18</v>
      </c>
    </row>
    <row r="720" spans="2:9" x14ac:dyDescent="0.25">
      <c r="B720" t="s">
        <v>5544</v>
      </c>
      <c r="C720" t="s">
        <v>28</v>
      </c>
      <c r="D720" t="s">
        <v>364</v>
      </c>
      <c r="E720" t="s">
        <v>3193</v>
      </c>
      <c r="F720" t="s">
        <v>3194</v>
      </c>
      <c r="G720" s="1">
        <v>44340</v>
      </c>
      <c r="H720" t="s">
        <v>2</v>
      </c>
      <c r="I720" t="s">
        <v>19</v>
      </c>
    </row>
    <row r="721" spans="2:9" x14ac:dyDescent="0.25">
      <c r="B721" t="s">
        <v>5545</v>
      </c>
      <c r="C721" t="s">
        <v>166</v>
      </c>
      <c r="D721" t="s">
        <v>1204</v>
      </c>
      <c r="E721" t="s">
        <v>3195</v>
      </c>
      <c r="F721" t="s">
        <v>3196</v>
      </c>
      <c r="G721" s="1">
        <v>44340</v>
      </c>
      <c r="H721" t="s">
        <v>2</v>
      </c>
      <c r="I721" t="s">
        <v>21</v>
      </c>
    </row>
    <row r="722" spans="2:9" x14ac:dyDescent="0.25">
      <c r="B722" t="s">
        <v>5546</v>
      </c>
      <c r="C722" t="s">
        <v>417</v>
      </c>
      <c r="D722" t="s">
        <v>507</v>
      </c>
      <c r="E722" t="s">
        <v>3197</v>
      </c>
      <c r="F722" t="s">
        <v>3198</v>
      </c>
      <c r="G722" s="1">
        <v>44340</v>
      </c>
      <c r="H722" t="s">
        <v>9</v>
      </c>
      <c r="I722" t="s">
        <v>20</v>
      </c>
    </row>
    <row r="723" spans="2:9" x14ac:dyDescent="0.25">
      <c r="B723" t="s">
        <v>5547</v>
      </c>
      <c r="C723" t="s">
        <v>1205</v>
      </c>
      <c r="D723" t="s">
        <v>1206</v>
      </c>
      <c r="E723" t="s">
        <v>3199</v>
      </c>
      <c r="F723" t="s">
        <v>3200</v>
      </c>
      <c r="G723" s="1">
        <v>44341</v>
      </c>
      <c r="H723" t="s">
        <v>11</v>
      </c>
      <c r="I723" t="s">
        <v>22</v>
      </c>
    </row>
    <row r="724" spans="2:9" x14ac:dyDescent="0.25">
      <c r="B724" t="s">
        <v>5548</v>
      </c>
      <c r="C724" t="s">
        <v>494</v>
      </c>
      <c r="D724" t="s">
        <v>1207</v>
      </c>
      <c r="E724" t="s">
        <v>3201</v>
      </c>
      <c r="F724" t="s">
        <v>3202</v>
      </c>
      <c r="G724" s="1">
        <v>44341</v>
      </c>
      <c r="H724" t="s">
        <v>5</v>
      </c>
      <c r="I724" t="s">
        <v>18</v>
      </c>
    </row>
    <row r="725" spans="2:9" x14ac:dyDescent="0.25">
      <c r="B725" t="s">
        <v>5549</v>
      </c>
      <c r="C725" t="s">
        <v>60</v>
      </c>
      <c r="D725" t="s">
        <v>465</v>
      </c>
      <c r="E725" t="s">
        <v>3203</v>
      </c>
      <c r="F725" t="s">
        <v>3204</v>
      </c>
      <c r="G725" s="1">
        <v>44341</v>
      </c>
      <c r="H725" t="s">
        <v>2</v>
      </c>
      <c r="I725" t="s">
        <v>22</v>
      </c>
    </row>
    <row r="726" spans="2:9" x14ac:dyDescent="0.25">
      <c r="B726" t="s">
        <v>5550</v>
      </c>
      <c r="C726" t="s">
        <v>600</v>
      </c>
      <c r="D726" t="s">
        <v>279</v>
      </c>
      <c r="E726" t="s">
        <v>3205</v>
      </c>
      <c r="F726" t="s">
        <v>3206</v>
      </c>
      <c r="G726" s="1">
        <v>44341</v>
      </c>
      <c r="H726" t="s">
        <v>11</v>
      </c>
      <c r="I726" t="s">
        <v>19</v>
      </c>
    </row>
    <row r="727" spans="2:9" x14ac:dyDescent="0.25">
      <c r="B727" t="s">
        <v>5551</v>
      </c>
      <c r="C727" t="s">
        <v>384</v>
      </c>
      <c r="D727" t="s">
        <v>1208</v>
      </c>
      <c r="E727" t="s">
        <v>3207</v>
      </c>
      <c r="F727" t="s">
        <v>3208</v>
      </c>
      <c r="G727" s="1">
        <v>44341</v>
      </c>
      <c r="H727" t="s">
        <v>10</v>
      </c>
      <c r="I727" t="s">
        <v>19</v>
      </c>
    </row>
    <row r="728" spans="2:9" x14ac:dyDescent="0.25">
      <c r="B728" t="s">
        <v>5552</v>
      </c>
      <c r="C728" t="s">
        <v>247</v>
      </c>
      <c r="D728" t="s">
        <v>43</v>
      </c>
      <c r="E728" t="s">
        <v>3209</v>
      </c>
      <c r="F728" t="s">
        <v>3210</v>
      </c>
      <c r="G728" s="1">
        <v>44341</v>
      </c>
      <c r="H728" t="s">
        <v>2</v>
      </c>
      <c r="I728" t="s">
        <v>18</v>
      </c>
    </row>
    <row r="729" spans="2:9" x14ac:dyDescent="0.25">
      <c r="B729" t="s">
        <v>5553</v>
      </c>
      <c r="C729" t="s">
        <v>28</v>
      </c>
      <c r="D729" t="s">
        <v>40</v>
      </c>
      <c r="E729" t="s">
        <v>3211</v>
      </c>
      <c r="F729" t="s">
        <v>3212</v>
      </c>
      <c r="G729" s="1">
        <v>44342</v>
      </c>
      <c r="H729" t="s">
        <v>8</v>
      </c>
      <c r="I729" t="s">
        <v>18</v>
      </c>
    </row>
    <row r="730" spans="2:9" x14ac:dyDescent="0.25">
      <c r="B730" t="s">
        <v>5554</v>
      </c>
      <c r="C730" t="s">
        <v>473</v>
      </c>
      <c r="D730" t="s">
        <v>187</v>
      </c>
      <c r="E730" t="s">
        <v>3213</v>
      </c>
      <c r="F730" t="s">
        <v>3214</v>
      </c>
      <c r="G730" s="1">
        <v>44342</v>
      </c>
      <c r="H730" t="s">
        <v>2</v>
      </c>
      <c r="I730" t="s">
        <v>19</v>
      </c>
    </row>
    <row r="731" spans="2:9" x14ac:dyDescent="0.25">
      <c r="B731" t="s">
        <v>5555</v>
      </c>
      <c r="C731" t="s">
        <v>502</v>
      </c>
      <c r="D731" t="s">
        <v>198</v>
      </c>
      <c r="E731" t="s">
        <v>3215</v>
      </c>
      <c r="F731" t="s">
        <v>3216</v>
      </c>
      <c r="G731" s="1">
        <v>44342</v>
      </c>
      <c r="H731" t="s">
        <v>7</v>
      </c>
      <c r="I731" t="s">
        <v>19</v>
      </c>
    </row>
    <row r="732" spans="2:9" x14ac:dyDescent="0.25">
      <c r="B732" t="s">
        <v>5556</v>
      </c>
      <c r="C732" t="s">
        <v>274</v>
      </c>
      <c r="D732" t="s">
        <v>1209</v>
      </c>
      <c r="E732" t="s">
        <v>3217</v>
      </c>
      <c r="F732" t="s">
        <v>3218</v>
      </c>
      <c r="G732" s="1">
        <v>44342</v>
      </c>
      <c r="H732" t="s">
        <v>11</v>
      </c>
      <c r="I732" t="s">
        <v>19</v>
      </c>
    </row>
    <row r="733" spans="2:9" x14ac:dyDescent="0.25">
      <c r="B733" t="s">
        <v>5557</v>
      </c>
      <c r="C733" t="s">
        <v>76</v>
      </c>
      <c r="D733" t="s">
        <v>1210</v>
      </c>
      <c r="E733" t="s">
        <v>3219</v>
      </c>
      <c r="F733" t="s">
        <v>3220</v>
      </c>
      <c r="G733" s="1">
        <v>44342</v>
      </c>
      <c r="H733" t="s">
        <v>11</v>
      </c>
      <c r="I733" t="s">
        <v>22</v>
      </c>
    </row>
    <row r="734" spans="2:9" x14ac:dyDescent="0.25">
      <c r="B734" t="s">
        <v>5558</v>
      </c>
      <c r="C734" t="s">
        <v>1211</v>
      </c>
      <c r="D734" t="s">
        <v>1212</v>
      </c>
      <c r="E734" t="s">
        <v>3221</v>
      </c>
      <c r="F734" t="s">
        <v>3222</v>
      </c>
      <c r="G734" s="1">
        <v>44342</v>
      </c>
      <c r="H734" t="s">
        <v>5</v>
      </c>
      <c r="I734" t="s">
        <v>19</v>
      </c>
    </row>
    <row r="735" spans="2:9" x14ac:dyDescent="0.25">
      <c r="B735" t="s">
        <v>5559</v>
      </c>
      <c r="C735" t="s">
        <v>540</v>
      </c>
      <c r="D735" t="s">
        <v>1213</v>
      </c>
      <c r="E735" t="s">
        <v>3223</v>
      </c>
      <c r="F735" t="s">
        <v>3224</v>
      </c>
      <c r="G735" s="1">
        <v>44342</v>
      </c>
      <c r="H735" t="s">
        <v>7</v>
      </c>
      <c r="I735" t="s">
        <v>22</v>
      </c>
    </row>
    <row r="736" spans="2:9" x14ac:dyDescent="0.25">
      <c r="B736" t="s">
        <v>5560</v>
      </c>
      <c r="C736" t="s">
        <v>42</v>
      </c>
      <c r="D736" t="s">
        <v>277</v>
      </c>
      <c r="E736" t="s">
        <v>3225</v>
      </c>
      <c r="F736" t="s">
        <v>3226</v>
      </c>
      <c r="G736" s="1">
        <v>44342</v>
      </c>
      <c r="H736" t="s">
        <v>8</v>
      </c>
      <c r="I736" t="s">
        <v>18</v>
      </c>
    </row>
    <row r="737" spans="2:9" x14ac:dyDescent="0.25">
      <c r="B737" t="s">
        <v>5561</v>
      </c>
      <c r="C737" t="s">
        <v>283</v>
      </c>
      <c r="D737" t="s">
        <v>155</v>
      </c>
      <c r="E737" t="s">
        <v>3227</v>
      </c>
      <c r="F737" t="s">
        <v>3228</v>
      </c>
      <c r="G737" s="1">
        <v>44342</v>
      </c>
      <c r="H737" t="s">
        <v>4</v>
      </c>
      <c r="I737" t="s">
        <v>18</v>
      </c>
    </row>
    <row r="738" spans="2:9" x14ac:dyDescent="0.25">
      <c r="B738" t="s">
        <v>5562</v>
      </c>
      <c r="C738" t="s">
        <v>77</v>
      </c>
      <c r="D738" t="s">
        <v>1214</v>
      </c>
      <c r="E738" t="s">
        <v>3229</v>
      </c>
      <c r="F738" t="s">
        <v>3230</v>
      </c>
      <c r="G738" s="1">
        <v>44342</v>
      </c>
      <c r="H738" t="s">
        <v>9</v>
      </c>
      <c r="I738" t="s">
        <v>19</v>
      </c>
    </row>
    <row r="739" spans="2:9" x14ac:dyDescent="0.25">
      <c r="B739" t="s">
        <v>5563</v>
      </c>
      <c r="C739" t="s">
        <v>648</v>
      </c>
      <c r="D739" t="s">
        <v>1215</v>
      </c>
      <c r="E739" t="s">
        <v>3231</v>
      </c>
      <c r="F739" t="s">
        <v>3232</v>
      </c>
      <c r="G739" s="1">
        <v>44342</v>
      </c>
      <c r="H739" t="s">
        <v>4</v>
      </c>
      <c r="I739" t="s">
        <v>18</v>
      </c>
    </row>
    <row r="740" spans="2:9" x14ac:dyDescent="0.25">
      <c r="B740" t="s">
        <v>5564</v>
      </c>
      <c r="C740" t="s">
        <v>1216</v>
      </c>
      <c r="D740" t="s">
        <v>1217</v>
      </c>
      <c r="E740" t="s">
        <v>3233</v>
      </c>
      <c r="F740" t="s">
        <v>3234</v>
      </c>
      <c r="G740" s="1">
        <v>44342</v>
      </c>
      <c r="H740" t="s">
        <v>6</v>
      </c>
      <c r="I740" t="s">
        <v>22</v>
      </c>
    </row>
    <row r="741" spans="2:9" x14ac:dyDescent="0.25">
      <c r="B741" t="s">
        <v>5565</v>
      </c>
      <c r="C741" t="s">
        <v>215</v>
      </c>
      <c r="D741" t="s">
        <v>651</v>
      </c>
      <c r="E741" t="s">
        <v>3235</v>
      </c>
      <c r="F741" t="s">
        <v>3236</v>
      </c>
      <c r="G741" s="1">
        <v>44342</v>
      </c>
      <c r="H741" t="s">
        <v>9</v>
      </c>
      <c r="I741" t="s">
        <v>20</v>
      </c>
    </row>
    <row r="742" spans="2:9" x14ac:dyDescent="0.25">
      <c r="B742" t="s">
        <v>5566</v>
      </c>
      <c r="C742" t="s">
        <v>275</v>
      </c>
      <c r="D742" t="s">
        <v>1218</v>
      </c>
      <c r="E742" t="s">
        <v>3237</v>
      </c>
      <c r="F742" t="s">
        <v>3238</v>
      </c>
      <c r="G742" s="1">
        <v>44342</v>
      </c>
      <c r="H742" t="s">
        <v>8</v>
      </c>
      <c r="I742" t="s">
        <v>18</v>
      </c>
    </row>
    <row r="743" spans="2:9" x14ac:dyDescent="0.25">
      <c r="B743" t="s">
        <v>5567</v>
      </c>
      <c r="C743" t="s">
        <v>123</v>
      </c>
      <c r="D743" t="s">
        <v>233</v>
      </c>
      <c r="E743" t="s">
        <v>3239</v>
      </c>
      <c r="F743" t="s">
        <v>3240</v>
      </c>
      <c r="G743" s="1">
        <v>44342</v>
      </c>
      <c r="H743" t="s">
        <v>10</v>
      </c>
      <c r="I743" t="s">
        <v>22</v>
      </c>
    </row>
    <row r="744" spans="2:9" x14ac:dyDescent="0.25">
      <c r="B744" t="s">
        <v>5568</v>
      </c>
      <c r="C744" t="s">
        <v>745</v>
      </c>
      <c r="D744" t="s">
        <v>101</v>
      </c>
      <c r="E744" t="s">
        <v>3241</v>
      </c>
      <c r="F744" t="s">
        <v>3242</v>
      </c>
      <c r="G744" s="1">
        <v>44342</v>
      </c>
      <c r="H744" t="s">
        <v>8</v>
      </c>
      <c r="I744" t="s">
        <v>18</v>
      </c>
    </row>
    <row r="745" spans="2:9" x14ac:dyDescent="0.25">
      <c r="B745" t="s">
        <v>5569</v>
      </c>
      <c r="C745" t="s">
        <v>1219</v>
      </c>
      <c r="D745" t="s">
        <v>321</v>
      </c>
      <c r="E745" t="s">
        <v>3243</v>
      </c>
      <c r="F745" t="s">
        <v>3244</v>
      </c>
      <c r="G745" s="1">
        <v>44342</v>
      </c>
      <c r="H745" t="s">
        <v>4</v>
      </c>
      <c r="I745" t="s">
        <v>18</v>
      </c>
    </row>
    <row r="746" spans="2:9" x14ac:dyDescent="0.25">
      <c r="B746" t="s">
        <v>5570</v>
      </c>
      <c r="C746" t="s">
        <v>108</v>
      </c>
      <c r="D746" t="s">
        <v>79</v>
      </c>
      <c r="E746" t="s">
        <v>3245</v>
      </c>
      <c r="F746" t="s">
        <v>3246</v>
      </c>
      <c r="G746" s="1">
        <v>44344</v>
      </c>
      <c r="H746" t="s">
        <v>2</v>
      </c>
      <c r="I746" t="s">
        <v>20</v>
      </c>
    </row>
    <row r="747" spans="2:9" x14ac:dyDescent="0.25">
      <c r="B747" t="s">
        <v>5571</v>
      </c>
      <c r="C747" t="s">
        <v>166</v>
      </c>
      <c r="D747" t="s">
        <v>49</v>
      </c>
      <c r="E747" t="s">
        <v>3247</v>
      </c>
      <c r="F747" t="s">
        <v>3248</v>
      </c>
      <c r="G747" s="1">
        <v>44344</v>
      </c>
      <c r="H747" t="s">
        <v>5</v>
      </c>
      <c r="I747" t="s">
        <v>22</v>
      </c>
    </row>
    <row r="748" spans="2:9" x14ac:dyDescent="0.25">
      <c r="B748" t="s">
        <v>5572</v>
      </c>
      <c r="C748" t="s">
        <v>88</v>
      </c>
      <c r="D748" t="s">
        <v>163</v>
      </c>
      <c r="E748" t="s">
        <v>3249</v>
      </c>
      <c r="F748" t="s">
        <v>3250</v>
      </c>
      <c r="G748" s="1">
        <v>44344</v>
      </c>
      <c r="H748" t="s">
        <v>11</v>
      </c>
      <c r="I748" t="s">
        <v>19</v>
      </c>
    </row>
    <row r="749" spans="2:9" x14ac:dyDescent="0.25">
      <c r="B749" t="s">
        <v>5573</v>
      </c>
      <c r="C749" t="s">
        <v>69</v>
      </c>
      <c r="D749" t="s">
        <v>1220</v>
      </c>
      <c r="E749" t="s">
        <v>3251</v>
      </c>
      <c r="F749" t="s">
        <v>3252</v>
      </c>
      <c r="G749" s="1">
        <v>44348</v>
      </c>
      <c r="H749" t="s">
        <v>11</v>
      </c>
      <c r="I749" t="s">
        <v>18</v>
      </c>
    </row>
    <row r="750" spans="2:9" x14ac:dyDescent="0.25">
      <c r="B750" t="s">
        <v>5574</v>
      </c>
      <c r="C750" t="s">
        <v>119</v>
      </c>
      <c r="D750" t="s">
        <v>618</v>
      </c>
      <c r="E750" t="s">
        <v>3253</v>
      </c>
      <c r="F750" t="s">
        <v>3254</v>
      </c>
      <c r="G750" s="1">
        <v>44348</v>
      </c>
      <c r="H750" t="s">
        <v>5</v>
      </c>
      <c r="I750" t="s">
        <v>18</v>
      </c>
    </row>
    <row r="751" spans="2:9" x14ac:dyDescent="0.25">
      <c r="B751" t="s">
        <v>5575</v>
      </c>
      <c r="C751" t="s">
        <v>1221</v>
      </c>
      <c r="D751" t="s">
        <v>258</v>
      </c>
      <c r="E751" t="s">
        <v>3255</v>
      </c>
      <c r="F751" t="s">
        <v>3256</v>
      </c>
      <c r="G751" s="1">
        <v>44348</v>
      </c>
      <c r="H751" t="s">
        <v>7</v>
      </c>
      <c r="I751" t="s">
        <v>22</v>
      </c>
    </row>
    <row r="752" spans="2:9" x14ac:dyDescent="0.25">
      <c r="B752" t="s">
        <v>5576</v>
      </c>
      <c r="C752" t="s">
        <v>1222</v>
      </c>
      <c r="D752" t="s">
        <v>1223</v>
      </c>
      <c r="E752" t="s">
        <v>3257</v>
      </c>
      <c r="F752" t="s">
        <v>3258</v>
      </c>
      <c r="G752" s="1">
        <v>44348</v>
      </c>
      <c r="H752" t="s">
        <v>10</v>
      </c>
      <c r="I752" t="s">
        <v>18</v>
      </c>
    </row>
    <row r="753" spans="2:9" x14ac:dyDescent="0.25">
      <c r="B753" t="s">
        <v>5577</v>
      </c>
      <c r="C753" t="s">
        <v>108</v>
      </c>
      <c r="D753" t="s">
        <v>1224</v>
      </c>
      <c r="E753" t="s">
        <v>3259</v>
      </c>
      <c r="F753" t="s">
        <v>3260</v>
      </c>
      <c r="G753" s="1">
        <v>44348</v>
      </c>
      <c r="H753" t="s">
        <v>3</v>
      </c>
      <c r="I753" t="s">
        <v>19</v>
      </c>
    </row>
    <row r="754" spans="2:9" x14ac:dyDescent="0.25">
      <c r="B754" t="s">
        <v>5578</v>
      </c>
      <c r="C754" t="s">
        <v>443</v>
      </c>
      <c r="D754" t="s">
        <v>347</v>
      </c>
      <c r="E754" t="s">
        <v>3261</v>
      </c>
      <c r="F754" t="s">
        <v>3262</v>
      </c>
      <c r="G754" s="1">
        <v>44348</v>
      </c>
      <c r="H754" t="s">
        <v>10</v>
      </c>
      <c r="I754" t="s">
        <v>22</v>
      </c>
    </row>
    <row r="755" spans="2:9" x14ac:dyDescent="0.25">
      <c r="B755" t="s">
        <v>5579</v>
      </c>
      <c r="C755" t="s">
        <v>530</v>
      </c>
      <c r="D755" t="s">
        <v>140</v>
      </c>
      <c r="E755" t="s">
        <v>3263</v>
      </c>
      <c r="F755" t="s">
        <v>3264</v>
      </c>
      <c r="G755" s="1">
        <v>44348</v>
      </c>
      <c r="H755" t="s">
        <v>8</v>
      </c>
      <c r="I755" t="s">
        <v>19</v>
      </c>
    </row>
    <row r="756" spans="2:9" x14ac:dyDescent="0.25">
      <c r="B756" t="s">
        <v>5580</v>
      </c>
      <c r="C756" t="s">
        <v>1225</v>
      </c>
      <c r="D756" t="s">
        <v>1226</v>
      </c>
      <c r="E756" t="s">
        <v>3265</v>
      </c>
      <c r="F756" t="s">
        <v>3266</v>
      </c>
      <c r="G756" s="1">
        <v>44348</v>
      </c>
      <c r="H756" t="s">
        <v>10</v>
      </c>
      <c r="I756" t="s">
        <v>22</v>
      </c>
    </row>
    <row r="757" spans="2:9" x14ac:dyDescent="0.25">
      <c r="B757" t="s">
        <v>5581</v>
      </c>
      <c r="C757" t="s">
        <v>28</v>
      </c>
      <c r="D757" t="s">
        <v>1227</v>
      </c>
      <c r="E757" t="s">
        <v>3267</v>
      </c>
      <c r="F757" t="s">
        <v>3268</v>
      </c>
      <c r="G757" s="1">
        <v>44348</v>
      </c>
      <c r="H757" t="s">
        <v>9</v>
      </c>
      <c r="I757" t="s">
        <v>22</v>
      </c>
    </row>
    <row r="758" spans="2:9" x14ac:dyDescent="0.25">
      <c r="B758" t="s">
        <v>5582</v>
      </c>
      <c r="C758" t="s">
        <v>521</v>
      </c>
      <c r="D758" t="s">
        <v>251</v>
      </c>
      <c r="E758" t="s">
        <v>3269</v>
      </c>
      <c r="F758" t="s">
        <v>3270</v>
      </c>
      <c r="G758" s="1">
        <v>44348</v>
      </c>
      <c r="H758" t="s">
        <v>6</v>
      </c>
      <c r="I758" t="s">
        <v>22</v>
      </c>
    </row>
    <row r="759" spans="2:9" x14ac:dyDescent="0.25">
      <c r="B759" t="s">
        <v>5583</v>
      </c>
      <c r="C759" t="s">
        <v>1228</v>
      </c>
      <c r="D759" t="s">
        <v>1125</v>
      </c>
      <c r="E759" t="s">
        <v>3271</v>
      </c>
      <c r="F759" t="s">
        <v>3272</v>
      </c>
      <c r="G759" s="1">
        <v>44348</v>
      </c>
      <c r="H759" t="s">
        <v>2</v>
      </c>
      <c r="I759" t="s">
        <v>18</v>
      </c>
    </row>
    <row r="760" spans="2:9" x14ac:dyDescent="0.25">
      <c r="B760" t="s">
        <v>5584</v>
      </c>
      <c r="C760" t="s">
        <v>52</v>
      </c>
      <c r="D760" t="s">
        <v>1229</v>
      </c>
      <c r="E760" t="s">
        <v>3273</v>
      </c>
      <c r="F760" t="s">
        <v>3274</v>
      </c>
      <c r="G760" s="1">
        <v>44348</v>
      </c>
      <c r="H760" t="s">
        <v>3</v>
      </c>
      <c r="I760" t="s">
        <v>19</v>
      </c>
    </row>
    <row r="761" spans="2:9" x14ac:dyDescent="0.25">
      <c r="B761" t="s">
        <v>5585</v>
      </c>
      <c r="C761" t="s">
        <v>60</v>
      </c>
      <c r="D761" t="s">
        <v>1230</v>
      </c>
      <c r="E761" t="s">
        <v>3275</v>
      </c>
      <c r="F761" t="s">
        <v>3276</v>
      </c>
      <c r="G761" s="1">
        <v>44348</v>
      </c>
      <c r="H761" t="s">
        <v>11</v>
      </c>
      <c r="I761" t="s">
        <v>22</v>
      </c>
    </row>
    <row r="762" spans="2:9" x14ac:dyDescent="0.25">
      <c r="B762" t="s">
        <v>5586</v>
      </c>
      <c r="C762" t="s">
        <v>276</v>
      </c>
      <c r="D762" t="s">
        <v>266</v>
      </c>
      <c r="E762" t="s">
        <v>3277</v>
      </c>
      <c r="F762" t="s">
        <v>3278</v>
      </c>
      <c r="G762" s="1">
        <v>44348</v>
      </c>
      <c r="H762" t="s">
        <v>5</v>
      </c>
      <c r="I762" t="s">
        <v>18</v>
      </c>
    </row>
    <row r="763" spans="2:9" x14ac:dyDescent="0.25">
      <c r="B763" t="s">
        <v>5587</v>
      </c>
      <c r="C763" t="s">
        <v>1231</v>
      </c>
      <c r="D763" t="s">
        <v>1232</v>
      </c>
      <c r="E763" t="s">
        <v>3279</v>
      </c>
      <c r="F763" t="s">
        <v>3280</v>
      </c>
      <c r="G763" s="1">
        <v>44348</v>
      </c>
      <c r="H763" t="s">
        <v>2</v>
      </c>
      <c r="I763" t="s">
        <v>20</v>
      </c>
    </row>
    <row r="764" spans="2:9" x14ac:dyDescent="0.25">
      <c r="B764" t="s">
        <v>5588</v>
      </c>
      <c r="C764" t="s">
        <v>451</v>
      </c>
      <c r="D764" t="s">
        <v>525</v>
      </c>
      <c r="E764" t="s">
        <v>3281</v>
      </c>
      <c r="F764" t="s">
        <v>3282</v>
      </c>
      <c r="G764" s="1">
        <v>44348</v>
      </c>
      <c r="H764" t="s">
        <v>8</v>
      </c>
      <c r="I764" t="s">
        <v>19</v>
      </c>
    </row>
    <row r="765" spans="2:9" x14ac:dyDescent="0.25">
      <c r="B765" t="s">
        <v>5589</v>
      </c>
      <c r="C765" t="s">
        <v>30</v>
      </c>
      <c r="D765" t="s">
        <v>1233</v>
      </c>
      <c r="E765" t="s">
        <v>3283</v>
      </c>
      <c r="F765" t="s">
        <v>3284</v>
      </c>
      <c r="G765" s="1">
        <v>44348</v>
      </c>
      <c r="H765" t="s">
        <v>8</v>
      </c>
      <c r="I765" t="s">
        <v>22</v>
      </c>
    </row>
    <row r="766" spans="2:9" x14ac:dyDescent="0.25">
      <c r="B766" t="s">
        <v>5590</v>
      </c>
      <c r="C766" t="s">
        <v>97</v>
      </c>
      <c r="D766" t="s">
        <v>872</v>
      </c>
      <c r="E766" t="s">
        <v>3285</v>
      </c>
      <c r="F766" t="s">
        <v>3286</v>
      </c>
      <c r="G766" s="1">
        <v>44348</v>
      </c>
      <c r="H766" t="s">
        <v>5</v>
      </c>
      <c r="I766" t="s">
        <v>21</v>
      </c>
    </row>
    <row r="767" spans="2:9" x14ac:dyDescent="0.25">
      <c r="B767" t="s">
        <v>5591</v>
      </c>
      <c r="C767" t="s">
        <v>74</v>
      </c>
      <c r="D767" t="s">
        <v>307</v>
      </c>
      <c r="E767" t="s">
        <v>3287</v>
      </c>
      <c r="F767" t="s">
        <v>3288</v>
      </c>
      <c r="G767" s="1">
        <v>44349</v>
      </c>
      <c r="H767" t="s">
        <v>2</v>
      </c>
      <c r="I767" t="s">
        <v>18</v>
      </c>
    </row>
    <row r="768" spans="2:9" x14ac:dyDescent="0.25">
      <c r="B768" t="s">
        <v>5592</v>
      </c>
      <c r="C768" t="s">
        <v>396</v>
      </c>
      <c r="D768" t="s">
        <v>559</v>
      </c>
      <c r="E768" t="s">
        <v>3289</v>
      </c>
      <c r="F768" t="s">
        <v>3290</v>
      </c>
      <c r="G768" s="1">
        <v>44349</v>
      </c>
      <c r="H768" t="s">
        <v>9</v>
      </c>
      <c r="I768" t="s">
        <v>18</v>
      </c>
    </row>
    <row r="769" spans="2:9" x14ac:dyDescent="0.25">
      <c r="B769" t="s">
        <v>5593</v>
      </c>
      <c r="C769" t="s">
        <v>622</v>
      </c>
      <c r="D769" t="s">
        <v>1234</v>
      </c>
      <c r="E769" t="s">
        <v>3291</v>
      </c>
      <c r="F769" t="s">
        <v>3292</v>
      </c>
      <c r="G769" s="1">
        <v>44349</v>
      </c>
      <c r="H769" t="s">
        <v>10</v>
      </c>
      <c r="I769" t="s">
        <v>18</v>
      </c>
    </row>
    <row r="770" spans="2:9" x14ac:dyDescent="0.25">
      <c r="B770" t="s">
        <v>5594</v>
      </c>
      <c r="C770" t="s">
        <v>247</v>
      </c>
      <c r="D770" t="s">
        <v>1235</v>
      </c>
      <c r="E770" t="s">
        <v>3293</v>
      </c>
      <c r="F770" t="s">
        <v>3294</v>
      </c>
      <c r="G770" s="1">
        <v>44349</v>
      </c>
      <c r="H770" t="s">
        <v>4</v>
      </c>
      <c r="I770" t="s">
        <v>18</v>
      </c>
    </row>
    <row r="771" spans="2:9" x14ac:dyDescent="0.25">
      <c r="B771" t="s">
        <v>5595</v>
      </c>
      <c r="C771" t="s">
        <v>422</v>
      </c>
      <c r="D771" t="s">
        <v>1236</v>
      </c>
      <c r="E771" t="s">
        <v>3295</v>
      </c>
      <c r="F771" t="s">
        <v>3296</v>
      </c>
      <c r="G771" s="1">
        <v>44349</v>
      </c>
      <c r="H771" t="s">
        <v>3</v>
      </c>
      <c r="I771" t="s">
        <v>20</v>
      </c>
    </row>
    <row r="772" spans="2:9" x14ac:dyDescent="0.25">
      <c r="B772" t="s">
        <v>5596</v>
      </c>
      <c r="C772" t="s">
        <v>649</v>
      </c>
      <c r="D772" t="s">
        <v>514</v>
      </c>
      <c r="E772" t="s">
        <v>3297</v>
      </c>
      <c r="F772" t="s">
        <v>3298</v>
      </c>
      <c r="G772" s="1">
        <v>44349</v>
      </c>
      <c r="H772" t="s">
        <v>5</v>
      </c>
      <c r="I772" t="s">
        <v>22</v>
      </c>
    </row>
    <row r="773" spans="2:9" x14ac:dyDescent="0.25">
      <c r="B773" t="s">
        <v>5597</v>
      </c>
      <c r="C773" t="s">
        <v>533</v>
      </c>
      <c r="D773" t="s">
        <v>535</v>
      </c>
      <c r="E773" t="s">
        <v>3299</v>
      </c>
      <c r="F773" t="s">
        <v>3300</v>
      </c>
      <c r="G773" s="1">
        <v>44350</v>
      </c>
      <c r="H773" t="s">
        <v>2</v>
      </c>
      <c r="I773" t="s">
        <v>20</v>
      </c>
    </row>
    <row r="774" spans="2:9" x14ac:dyDescent="0.25">
      <c r="B774" t="s">
        <v>5598</v>
      </c>
      <c r="C774" t="s">
        <v>954</v>
      </c>
      <c r="D774" t="s">
        <v>1237</v>
      </c>
      <c r="E774" t="s">
        <v>3301</v>
      </c>
      <c r="F774" t="s">
        <v>3302</v>
      </c>
      <c r="G774" s="1">
        <v>44351</v>
      </c>
      <c r="H774" t="s">
        <v>8</v>
      </c>
      <c r="I774" t="s">
        <v>18</v>
      </c>
    </row>
    <row r="775" spans="2:9" x14ac:dyDescent="0.25">
      <c r="B775" t="s">
        <v>5599</v>
      </c>
      <c r="C775" t="s">
        <v>84</v>
      </c>
      <c r="D775" t="s">
        <v>821</v>
      </c>
      <c r="E775" t="s">
        <v>3303</v>
      </c>
      <c r="F775" t="s">
        <v>3304</v>
      </c>
      <c r="G775" s="1">
        <v>44354</v>
      </c>
      <c r="H775" t="s">
        <v>2</v>
      </c>
      <c r="I775" t="s">
        <v>20</v>
      </c>
    </row>
    <row r="776" spans="2:9" x14ac:dyDescent="0.25">
      <c r="B776" t="s">
        <v>5600</v>
      </c>
      <c r="C776" t="s">
        <v>587</v>
      </c>
      <c r="D776" t="s">
        <v>1130</v>
      </c>
      <c r="E776" t="s">
        <v>3305</v>
      </c>
      <c r="F776" t="s">
        <v>3306</v>
      </c>
      <c r="G776" s="1">
        <v>44355</v>
      </c>
      <c r="H776" t="s">
        <v>11</v>
      </c>
      <c r="I776" t="s">
        <v>18</v>
      </c>
    </row>
    <row r="777" spans="2:9" x14ac:dyDescent="0.25">
      <c r="B777" t="s">
        <v>5601</v>
      </c>
      <c r="C777" t="s">
        <v>245</v>
      </c>
      <c r="D777" t="s">
        <v>1238</v>
      </c>
      <c r="E777" t="s">
        <v>3307</v>
      </c>
      <c r="F777" t="s">
        <v>3308</v>
      </c>
      <c r="G777" s="1">
        <v>44355</v>
      </c>
      <c r="H777" t="s">
        <v>10</v>
      </c>
      <c r="I777" t="s">
        <v>18</v>
      </c>
    </row>
    <row r="778" spans="2:9" x14ac:dyDescent="0.25">
      <c r="B778" t="s">
        <v>5602</v>
      </c>
      <c r="C778" t="s">
        <v>596</v>
      </c>
      <c r="D778" t="s">
        <v>1239</v>
      </c>
      <c r="E778" t="s">
        <v>3309</v>
      </c>
      <c r="F778" t="s">
        <v>3310</v>
      </c>
      <c r="G778" s="1">
        <v>44355</v>
      </c>
      <c r="H778" t="s">
        <v>2</v>
      </c>
      <c r="I778" t="s">
        <v>19</v>
      </c>
    </row>
    <row r="779" spans="2:9" x14ac:dyDescent="0.25">
      <c r="B779" t="s">
        <v>5603</v>
      </c>
      <c r="C779" t="s">
        <v>258</v>
      </c>
      <c r="D779" t="s">
        <v>1240</v>
      </c>
      <c r="E779" t="s">
        <v>3311</v>
      </c>
      <c r="F779" t="s">
        <v>3312</v>
      </c>
      <c r="G779" s="1">
        <v>44355</v>
      </c>
      <c r="H779" t="s">
        <v>9</v>
      </c>
      <c r="I779" t="s">
        <v>18</v>
      </c>
    </row>
    <row r="780" spans="2:9" x14ac:dyDescent="0.25">
      <c r="B780" t="s">
        <v>5604</v>
      </c>
      <c r="C780" t="s">
        <v>247</v>
      </c>
      <c r="D780" t="s">
        <v>706</v>
      </c>
      <c r="E780" t="s">
        <v>3313</v>
      </c>
      <c r="F780" t="s">
        <v>3314</v>
      </c>
      <c r="G780" s="1">
        <v>44355</v>
      </c>
      <c r="H780" t="s">
        <v>3</v>
      </c>
      <c r="I780" t="s">
        <v>19</v>
      </c>
    </row>
    <row r="781" spans="2:9" x14ac:dyDescent="0.25">
      <c r="B781" t="s">
        <v>5605</v>
      </c>
      <c r="C781" t="s">
        <v>1241</v>
      </c>
      <c r="D781" t="s">
        <v>915</v>
      </c>
      <c r="E781" t="s">
        <v>3315</v>
      </c>
      <c r="F781" t="s">
        <v>3316</v>
      </c>
      <c r="G781" s="1">
        <v>44356</v>
      </c>
      <c r="H781" t="s">
        <v>11</v>
      </c>
      <c r="I781" t="s">
        <v>20</v>
      </c>
    </row>
    <row r="782" spans="2:9" x14ac:dyDescent="0.25">
      <c r="B782" t="s">
        <v>5606</v>
      </c>
      <c r="C782" t="s">
        <v>440</v>
      </c>
      <c r="D782" t="s">
        <v>1242</v>
      </c>
      <c r="E782" t="s">
        <v>3317</v>
      </c>
      <c r="F782" t="s">
        <v>3318</v>
      </c>
      <c r="G782" s="1">
        <v>44356</v>
      </c>
      <c r="H782" t="s">
        <v>11</v>
      </c>
      <c r="I782" t="s">
        <v>19</v>
      </c>
    </row>
    <row r="783" spans="2:9" x14ac:dyDescent="0.25">
      <c r="B783" t="s">
        <v>5607</v>
      </c>
      <c r="C783" t="s">
        <v>1243</v>
      </c>
      <c r="D783" t="s">
        <v>1244</v>
      </c>
      <c r="E783" t="s">
        <v>3319</v>
      </c>
      <c r="F783" t="s">
        <v>3320</v>
      </c>
      <c r="G783" s="1">
        <v>44356</v>
      </c>
      <c r="H783" t="s">
        <v>10</v>
      </c>
      <c r="I783" t="s">
        <v>18</v>
      </c>
    </row>
    <row r="784" spans="2:9" x14ac:dyDescent="0.25">
      <c r="B784" t="s">
        <v>5608</v>
      </c>
      <c r="C784" t="s">
        <v>228</v>
      </c>
      <c r="D784" t="s">
        <v>1245</v>
      </c>
      <c r="E784" t="s">
        <v>3321</v>
      </c>
      <c r="F784" t="s">
        <v>3322</v>
      </c>
      <c r="G784" s="1">
        <v>44356</v>
      </c>
      <c r="H784" t="s">
        <v>10</v>
      </c>
      <c r="I784" t="s">
        <v>19</v>
      </c>
    </row>
    <row r="785" spans="2:9" x14ac:dyDescent="0.25">
      <c r="B785" t="s">
        <v>5609</v>
      </c>
      <c r="C785" t="s">
        <v>245</v>
      </c>
      <c r="D785" t="s">
        <v>1246</v>
      </c>
      <c r="E785" t="s">
        <v>3323</v>
      </c>
      <c r="F785" t="s">
        <v>3324</v>
      </c>
      <c r="G785" s="1">
        <v>44357</v>
      </c>
      <c r="H785" t="s">
        <v>3</v>
      </c>
      <c r="I785" t="s">
        <v>20</v>
      </c>
    </row>
    <row r="786" spans="2:9" x14ac:dyDescent="0.25">
      <c r="B786" t="s">
        <v>5610</v>
      </c>
      <c r="C786" t="s">
        <v>272</v>
      </c>
      <c r="D786" t="s">
        <v>414</v>
      </c>
      <c r="E786" t="s">
        <v>3325</v>
      </c>
      <c r="F786" t="s">
        <v>3326</v>
      </c>
      <c r="G786" s="1">
        <v>44357</v>
      </c>
      <c r="H786" t="s">
        <v>8</v>
      </c>
      <c r="I786" t="s">
        <v>18</v>
      </c>
    </row>
    <row r="787" spans="2:9" x14ac:dyDescent="0.25">
      <c r="B787" t="s">
        <v>5611</v>
      </c>
      <c r="C787" t="s">
        <v>86</v>
      </c>
      <c r="D787" t="s">
        <v>960</v>
      </c>
      <c r="E787" t="s">
        <v>3327</v>
      </c>
      <c r="F787" t="s">
        <v>3328</v>
      </c>
      <c r="G787" s="1">
        <v>44358</v>
      </c>
      <c r="H787" t="s">
        <v>2</v>
      </c>
      <c r="I787" t="s">
        <v>18</v>
      </c>
    </row>
    <row r="788" spans="2:9" x14ac:dyDescent="0.25">
      <c r="B788" t="s">
        <v>5612</v>
      </c>
      <c r="C788" t="s">
        <v>359</v>
      </c>
      <c r="D788" t="s">
        <v>1247</v>
      </c>
      <c r="E788" t="s">
        <v>3329</v>
      </c>
      <c r="F788" t="s">
        <v>3330</v>
      </c>
      <c r="G788" s="1">
        <v>44358</v>
      </c>
      <c r="H788" t="s">
        <v>11</v>
      </c>
      <c r="I788" t="s">
        <v>18</v>
      </c>
    </row>
    <row r="789" spans="2:9" x14ac:dyDescent="0.25">
      <c r="B789" t="s">
        <v>5613</v>
      </c>
      <c r="C789" t="s">
        <v>100</v>
      </c>
      <c r="D789" t="s">
        <v>636</v>
      </c>
      <c r="E789" t="s">
        <v>3331</v>
      </c>
      <c r="F789" t="s">
        <v>3332</v>
      </c>
      <c r="G789" s="1">
        <v>44358</v>
      </c>
      <c r="H789" t="s">
        <v>8</v>
      </c>
      <c r="I789" t="s">
        <v>22</v>
      </c>
    </row>
    <row r="790" spans="2:9" x14ac:dyDescent="0.25">
      <c r="B790" t="s">
        <v>5614</v>
      </c>
      <c r="C790" t="s">
        <v>56</v>
      </c>
      <c r="D790" t="s">
        <v>1248</v>
      </c>
      <c r="E790" t="s">
        <v>3333</v>
      </c>
      <c r="F790" t="s">
        <v>3334</v>
      </c>
      <c r="G790" s="1">
        <v>44358</v>
      </c>
      <c r="H790" t="s">
        <v>10</v>
      </c>
      <c r="I790" t="s">
        <v>19</v>
      </c>
    </row>
    <row r="791" spans="2:9" x14ac:dyDescent="0.25">
      <c r="B791" t="s">
        <v>5615</v>
      </c>
      <c r="C791" t="s">
        <v>103</v>
      </c>
      <c r="D791" t="s">
        <v>1249</v>
      </c>
      <c r="E791" t="s">
        <v>3335</v>
      </c>
      <c r="F791" t="s">
        <v>3336</v>
      </c>
      <c r="G791" s="1">
        <v>44358</v>
      </c>
      <c r="H791" t="s">
        <v>9</v>
      </c>
      <c r="I791" t="s">
        <v>20</v>
      </c>
    </row>
    <row r="792" spans="2:9" x14ac:dyDescent="0.25">
      <c r="B792" t="s">
        <v>5616</v>
      </c>
      <c r="C792" t="s">
        <v>67</v>
      </c>
      <c r="D792" t="s">
        <v>230</v>
      </c>
      <c r="E792" t="s">
        <v>3337</v>
      </c>
      <c r="F792" t="s">
        <v>3338</v>
      </c>
      <c r="G792" s="1">
        <v>44358</v>
      </c>
      <c r="H792" t="s">
        <v>4</v>
      </c>
      <c r="I792" t="s">
        <v>18</v>
      </c>
    </row>
    <row r="793" spans="2:9" x14ac:dyDescent="0.25">
      <c r="B793" t="s">
        <v>5617</v>
      </c>
      <c r="C793" t="s">
        <v>152</v>
      </c>
      <c r="D793" t="s">
        <v>1250</v>
      </c>
      <c r="E793" t="s">
        <v>3339</v>
      </c>
      <c r="F793" t="s">
        <v>3340</v>
      </c>
      <c r="G793" s="1">
        <v>44358</v>
      </c>
      <c r="H793" t="s">
        <v>2</v>
      </c>
      <c r="I793" t="s">
        <v>18</v>
      </c>
    </row>
    <row r="794" spans="2:9" x14ac:dyDescent="0.25">
      <c r="B794" t="s">
        <v>5618</v>
      </c>
      <c r="C794" t="s">
        <v>69</v>
      </c>
      <c r="D794" t="s">
        <v>84</v>
      </c>
      <c r="E794" t="s">
        <v>3341</v>
      </c>
      <c r="F794" t="s">
        <v>3342</v>
      </c>
      <c r="G794" s="1">
        <v>44358</v>
      </c>
      <c r="H794" t="s">
        <v>8</v>
      </c>
      <c r="I794" t="s">
        <v>19</v>
      </c>
    </row>
    <row r="795" spans="2:9" x14ac:dyDescent="0.25">
      <c r="B795" t="s">
        <v>5619</v>
      </c>
      <c r="C795" t="s">
        <v>28</v>
      </c>
      <c r="D795" t="s">
        <v>187</v>
      </c>
      <c r="E795" t="s">
        <v>3343</v>
      </c>
      <c r="F795" t="s">
        <v>3344</v>
      </c>
      <c r="G795" s="1">
        <v>44358</v>
      </c>
      <c r="H795" t="s">
        <v>10</v>
      </c>
      <c r="I795" t="s">
        <v>19</v>
      </c>
    </row>
    <row r="796" spans="2:9" x14ac:dyDescent="0.25">
      <c r="B796" t="s">
        <v>5620</v>
      </c>
      <c r="C796" t="s">
        <v>123</v>
      </c>
      <c r="D796" t="s">
        <v>1251</v>
      </c>
      <c r="E796" t="s">
        <v>3345</v>
      </c>
      <c r="F796" t="s">
        <v>3346</v>
      </c>
      <c r="G796" s="1">
        <v>44358</v>
      </c>
      <c r="H796" t="s">
        <v>8</v>
      </c>
      <c r="I796" t="s">
        <v>18</v>
      </c>
    </row>
    <row r="797" spans="2:9" x14ac:dyDescent="0.25">
      <c r="B797" t="s">
        <v>5621</v>
      </c>
      <c r="C797" t="s">
        <v>462</v>
      </c>
      <c r="D797" t="s">
        <v>1252</v>
      </c>
      <c r="E797" t="s">
        <v>3347</v>
      </c>
      <c r="F797" t="s">
        <v>3348</v>
      </c>
      <c r="G797" s="1">
        <v>44358</v>
      </c>
      <c r="H797" t="s">
        <v>8</v>
      </c>
      <c r="I797" t="s">
        <v>18</v>
      </c>
    </row>
    <row r="798" spans="2:9" x14ac:dyDescent="0.25">
      <c r="B798" t="s">
        <v>5622</v>
      </c>
      <c r="C798" t="s">
        <v>213</v>
      </c>
      <c r="D798" t="s">
        <v>305</v>
      </c>
      <c r="E798" t="s">
        <v>3349</v>
      </c>
      <c r="F798" t="s">
        <v>3350</v>
      </c>
      <c r="G798" s="1">
        <v>44358</v>
      </c>
      <c r="H798" t="s">
        <v>6</v>
      </c>
      <c r="I798" t="s">
        <v>19</v>
      </c>
    </row>
    <row r="799" spans="2:9" x14ac:dyDescent="0.25">
      <c r="B799" t="s">
        <v>5623</v>
      </c>
      <c r="C799" t="s">
        <v>1253</v>
      </c>
      <c r="D799" t="s">
        <v>631</v>
      </c>
      <c r="E799" t="s">
        <v>3351</v>
      </c>
      <c r="F799" t="s">
        <v>3352</v>
      </c>
      <c r="G799" s="1">
        <v>44358</v>
      </c>
      <c r="H799" t="s">
        <v>1</v>
      </c>
      <c r="I799" t="s">
        <v>18</v>
      </c>
    </row>
    <row r="800" spans="2:9" x14ac:dyDescent="0.25">
      <c r="B800" t="s">
        <v>5624</v>
      </c>
      <c r="C800" t="s">
        <v>356</v>
      </c>
      <c r="D800" t="s">
        <v>450</v>
      </c>
      <c r="E800" t="s">
        <v>3353</v>
      </c>
      <c r="F800" t="s">
        <v>3354</v>
      </c>
      <c r="G800" s="1">
        <v>44358</v>
      </c>
      <c r="H800" t="s">
        <v>2</v>
      </c>
      <c r="I800" t="s">
        <v>22</v>
      </c>
    </row>
    <row r="801" spans="2:9" x14ac:dyDescent="0.25">
      <c r="B801" t="s">
        <v>5625</v>
      </c>
      <c r="C801" t="s">
        <v>1254</v>
      </c>
      <c r="D801" t="s">
        <v>115</v>
      </c>
      <c r="E801" t="s">
        <v>3355</v>
      </c>
      <c r="F801" t="s">
        <v>3356</v>
      </c>
      <c r="G801" s="1">
        <v>44358</v>
      </c>
      <c r="H801" t="s">
        <v>2</v>
      </c>
      <c r="I801" t="s">
        <v>22</v>
      </c>
    </row>
    <row r="802" spans="2:9" x14ac:dyDescent="0.25">
      <c r="B802" t="s">
        <v>5626</v>
      </c>
      <c r="C802" t="s">
        <v>34</v>
      </c>
      <c r="D802" t="s">
        <v>256</v>
      </c>
      <c r="E802" t="s">
        <v>3357</v>
      </c>
      <c r="F802" t="s">
        <v>3358</v>
      </c>
      <c r="G802" s="1">
        <v>44358</v>
      </c>
      <c r="H802" t="s">
        <v>1</v>
      </c>
      <c r="I802" t="s">
        <v>22</v>
      </c>
    </row>
    <row r="803" spans="2:9" x14ac:dyDescent="0.25">
      <c r="B803" t="s">
        <v>5627</v>
      </c>
      <c r="C803" t="s">
        <v>545</v>
      </c>
      <c r="D803" t="s">
        <v>1255</v>
      </c>
      <c r="E803" t="s">
        <v>3359</v>
      </c>
      <c r="F803" t="s">
        <v>3360</v>
      </c>
      <c r="G803" s="1">
        <v>44358</v>
      </c>
      <c r="H803" t="s">
        <v>9</v>
      </c>
      <c r="I803" t="s">
        <v>19</v>
      </c>
    </row>
    <row r="804" spans="2:9" x14ac:dyDescent="0.25">
      <c r="B804" t="s">
        <v>5628</v>
      </c>
      <c r="C804" t="s">
        <v>586</v>
      </c>
      <c r="D804" t="s">
        <v>49</v>
      </c>
      <c r="E804" t="s">
        <v>3361</v>
      </c>
      <c r="F804" t="s">
        <v>3362</v>
      </c>
      <c r="G804" s="1">
        <v>44358</v>
      </c>
      <c r="H804" t="s">
        <v>10</v>
      </c>
      <c r="I804" t="s">
        <v>22</v>
      </c>
    </row>
    <row r="805" spans="2:9" x14ac:dyDescent="0.25">
      <c r="B805" t="s">
        <v>5629</v>
      </c>
      <c r="C805" t="s">
        <v>238</v>
      </c>
      <c r="D805" t="s">
        <v>480</v>
      </c>
      <c r="E805" t="s">
        <v>3363</v>
      </c>
      <c r="F805" t="s">
        <v>3364</v>
      </c>
      <c r="G805" s="1">
        <v>44358</v>
      </c>
      <c r="H805" t="s">
        <v>4</v>
      </c>
      <c r="I805" t="s">
        <v>18</v>
      </c>
    </row>
    <row r="806" spans="2:9" x14ac:dyDescent="0.25">
      <c r="B806" t="s">
        <v>5630</v>
      </c>
      <c r="C806" t="s">
        <v>294</v>
      </c>
      <c r="D806" t="s">
        <v>159</v>
      </c>
      <c r="E806" t="s">
        <v>3365</v>
      </c>
      <c r="F806" t="s">
        <v>3366</v>
      </c>
      <c r="G806" s="1">
        <v>44358</v>
      </c>
      <c r="H806" t="s">
        <v>11</v>
      </c>
      <c r="I806" t="s">
        <v>22</v>
      </c>
    </row>
    <row r="807" spans="2:9" x14ac:dyDescent="0.25">
      <c r="B807" t="s">
        <v>5631</v>
      </c>
      <c r="C807" t="s">
        <v>270</v>
      </c>
      <c r="D807" t="s">
        <v>1256</v>
      </c>
      <c r="E807" t="s">
        <v>3367</v>
      </c>
      <c r="F807" t="s">
        <v>3368</v>
      </c>
      <c r="G807" s="1">
        <v>44358</v>
      </c>
      <c r="H807" t="s">
        <v>2</v>
      </c>
      <c r="I807" t="s">
        <v>20</v>
      </c>
    </row>
    <row r="808" spans="2:9" x14ac:dyDescent="0.25">
      <c r="B808" t="s">
        <v>5632</v>
      </c>
      <c r="C808" t="s">
        <v>517</v>
      </c>
      <c r="D808" t="s">
        <v>1257</v>
      </c>
      <c r="E808" t="s">
        <v>3369</v>
      </c>
      <c r="F808" t="s">
        <v>3370</v>
      </c>
      <c r="G808" s="1">
        <v>44358</v>
      </c>
      <c r="H808" t="s">
        <v>4</v>
      </c>
      <c r="I808" t="s">
        <v>18</v>
      </c>
    </row>
    <row r="809" spans="2:9" x14ac:dyDescent="0.25">
      <c r="B809" t="s">
        <v>5633</v>
      </c>
      <c r="C809" t="s">
        <v>324</v>
      </c>
      <c r="D809" t="s">
        <v>176</v>
      </c>
      <c r="E809" t="s">
        <v>3371</v>
      </c>
      <c r="F809" t="s">
        <v>3372</v>
      </c>
      <c r="G809" s="1">
        <v>44358</v>
      </c>
      <c r="H809" t="s">
        <v>8</v>
      </c>
      <c r="I809" t="s">
        <v>18</v>
      </c>
    </row>
    <row r="810" spans="2:9" x14ac:dyDescent="0.25">
      <c r="B810" t="s">
        <v>5634</v>
      </c>
      <c r="C810" t="s">
        <v>284</v>
      </c>
      <c r="D810" t="s">
        <v>1258</v>
      </c>
      <c r="E810" t="s">
        <v>3373</v>
      </c>
      <c r="F810" t="s">
        <v>3374</v>
      </c>
      <c r="G810" s="1">
        <v>44358</v>
      </c>
      <c r="H810" t="s">
        <v>6</v>
      </c>
      <c r="I810" t="s">
        <v>22</v>
      </c>
    </row>
    <row r="811" spans="2:9" x14ac:dyDescent="0.25">
      <c r="B811" t="s">
        <v>5635</v>
      </c>
      <c r="C811" t="s">
        <v>107</v>
      </c>
      <c r="D811" t="s">
        <v>155</v>
      </c>
      <c r="E811" t="s">
        <v>3375</v>
      </c>
      <c r="F811" t="s">
        <v>3376</v>
      </c>
      <c r="G811" s="1">
        <v>44358</v>
      </c>
      <c r="H811" t="s">
        <v>11</v>
      </c>
      <c r="I811" t="s">
        <v>18</v>
      </c>
    </row>
    <row r="812" spans="2:9" x14ac:dyDescent="0.25">
      <c r="B812" t="s">
        <v>5636</v>
      </c>
      <c r="C812" t="s">
        <v>1259</v>
      </c>
      <c r="D812" t="s">
        <v>1260</v>
      </c>
      <c r="E812" t="s">
        <v>3377</v>
      </c>
      <c r="F812" t="s">
        <v>3378</v>
      </c>
      <c r="G812" s="1">
        <v>44358</v>
      </c>
      <c r="H812" t="s">
        <v>8</v>
      </c>
      <c r="I812" t="s">
        <v>19</v>
      </c>
    </row>
    <row r="813" spans="2:9" x14ac:dyDescent="0.25">
      <c r="B813" t="s">
        <v>5637</v>
      </c>
      <c r="C813" t="s">
        <v>148</v>
      </c>
      <c r="D813" t="s">
        <v>477</v>
      </c>
      <c r="E813" t="s">
        <v>3379</v>
      </c>
      <c r="F813" t="s">
        <v>3380</v>
      </c>
      <c r="G813" s="1">
        <v>44358</v>
      </c>
      <c r="H813" t="s">
        <v>10</v>
      </c>
      <c r="I813" t="s">
        <v>19</v>
      </c>
    </row>
    <row r="814" spans="2:9" x14ac:dyDescent="0.25">
      <c r="B814" t="s">
        <v>5638</v>
      </c>
      <c r="C814" t="s">
        <v>52</v>
      </c>
      <c r="D814" t="s">
        <v>1261</v>
      </c>
      <c r="E814" t="s">
        <v>3381</v>
      </c>
      <c r="F814" t="s">
        <v>3382</v>
      </c>
      <c r="G814" s="1">
        <v>44361</v>
      </c>
      <c r="H814" t="s">
        <v>4</v>
      </c>
      <c r="I814" t="s">
        <v>19</v>
      </c>
    </row>
    <row r="815" spans="2:9" x14ac:dyDescent="0.25">
      <c r="B815" t="s">
        <v>5639</v>
      </c>
      <c r="C815" t="s">
        <v>123</v>
      </c>
      <c r="D815" t="s">
        <v>109</v>
      </c>
      <c r="E815" t="s">
        <v>3383</v>
      </c>
      <c r="F815" t="s">
        <v>3384</v>
      </c>
      <c r="G815" s="1">
        <v>44361</v>
      </c>
      <c r="H815" t="s">
        <v>10</v>
      </c>
      <c r="I815" t="s">
        <v>19</v>
      </c>
    </row>
    <row r="816" spans="2:9" x14ac:dyDescent="0.25">
      <c r="B816" t="s">
        <v>5640</v>
      </c>
      <c r="C816" t="s">
        <v>1262</v>
      </c>
      <c r="D816" t="s">
        <v>912</v>
      </c>
      <c r="E816" t="s">
        <v>3385</v>
      </c>
      <c r="F816" t="s">
        <v>3386</v>
      </c>
      <c r="G816" s="1">
        <v>44361</v>
      </c>
      <c r="H816" t="s">
        <v>8</v>
      </c>
      <c r="I816" t="s">
        <v>20</v>
      </c>
    </row>
    <row r="817" spans="2:9" x14ac:dyDescent="0.25">
      <c r="B817" t="s">
        <v>5641</v>
      </c>
      <c r="C817" t="s">
        <v>410</v>
      </c>
      <c r="D817" t="s">
        <v>1263</v>
      </c>
      <c r="E817" t="s">
        <v>3387</v>
      </c>
      <c r="F817" t="s">
        <v>3388</v>
      </c>
      <c r="G817" s="1">
        <v>44362</v>
      </c>
      <c r="H817" t="s">
        <v>2</v>
      </c>
      <c r="I817" t="s">
        <v>18</v>
      </c>
    </row>
    <row r="818" spans="2:9" x14ac:dyDescent="0.25">
      <c r="B818" t="s">
        <v>5642</v>
      </c>
      <c r="C818" t="s">
        <v>166</v>
      </c>
      <c r="D818" t="s">
        <v>576</v>
      </c>
      <c r="E818" t="s">
        <v>3389</v>
      </c>
      <c r="F818" t="s">
        <v>3390</v>
      </c>
      <c r="G818" s="1">
        <v>44362</v>
      </c>
      <c r="H818" t="s">
        <v>5</v>
      </c>
      <c r="I818" t="s">
        <v>19</v>
      </c>
    </row>
    <row r="819" spans="2:9" x14ac:dyDescent="0.25">
      <c r="B819" t="s">
        <v>5643</v>
      </c>
      <c r="C819" t="s">
        <v>324</v>
      </c>
      <c r="D819" t="s">
        <v>127</v>
      </c>
      <c r="E819" t="s">
        <v>3391</v>
      </c>
      <c r="F819" t="s">
        <v>3392</v>
      </c>
      <c r="G819" s="1">
        <v>44362</v>
      </c>
      <c r="H819" t="s">
        <v>11</v>
      </c>
      <c r="I819" t="s">
        <v>19</v>
      </c>
    </row>
    <row r="820" spans="2:9" x14ac:dyDescent="0.25">
      <c r="B820" t="s">
        <v>5644</v>
      </c>
      <c r="C820" t="s">
        <v>274</v>
      </c>
      <c r="D820" t="s">
        <v>1264</v>
      </c>
      <c r="E820" t="s">
        <v>3393</v>
      </c>
      <c r="F820" t="s">
        <v>3394</v>
      </c>
      <c r="G820" s="1">
        <v>44362</v>
      </c>
      <c r="H820" t="s">
        <v>10</v>
      </c>
      <c r="I820" t="s">
        <v>21</v>
      </c>
    </row>
    <row r="821" spans="2:9" x14ac:dyDescent="0.25">
      <c r="B821" t="s">
        <v>5645</v>
      </c>
      <c r="C821" t="s">
        <v>154</v>
      </c>
      <c r="D821" t="s">
        <v>1265</v>
      </c>
      <c r="E821" t="s">
        <v>3395</v>
      </c>
      <c r="F821" t="s">
        <v>3396</v>
      </c>
      <c r="G821" s="1">
        <v>44362</v>
      </c>
      <c r="H821" t="s">
        <v>9</v>
      </c>
      <c r="I821" t="s">
        <v>22</v>
      </c>
    </row>
    <row r="822" spans="2:9" x14ac:dyDescent="0.25">
      <c r="B822" t="s">
        <v>5646</v>
      </c>
      <c r="C822" t="s">
        <v>610</v>
      </c>
      <c r="D822" t="s">
        <v>55</v>
      </c>
      <c r="E822" t="s">
        <v>3397</v>
      </c>
      <c r="F822" t="s">
        <v>3398</v>
      </c>
      <c r="G822" s="1">
        <v>44362</v>
      </c>
      <c r="H822" t="s">
        <v>11</v>
      </c>
      <c r="I822" t="s">
        <v>18</v>
      </c>
    </row>
    <row r="823" spans="2:9" x14ac:dyDescent="0.25">
      <c r="B823" t="s">
        <v>5647</v>
      </c>
      <c r="C823" t="s">
        <v>1266</v>
      </c>
      <c r="D823" t="s">
        <v>1267</v>
      </c>
      <c r="E823" t="s">
        <v>3399</v>
      </c>
      <c r="F823" t="s">
        <v>3400</v>
      </c>
      <c r="G823" s="1">
        <v>44362</v>
      </c>
      <c r="H823" t="s">
        <v>4</v>
      </c>
      <c r="I823" t="s">
        <v>18</v>
      </c>
    </row>
    <row r="824" spans="2:9" x14ac:dyDescent="0.25">
      <c r="B824" t="s">
        <v>5648</v>
      </c>
      <c r="C824" t="s">
        <v>263</v>
      </c>
      <c r="D824" t="s">
        <v>1268</v>
      </c>
      <c r="E824" t="s">
        <v>3401</v>
      </c>
      <c r="F824" t="s">
        <v>3402</v>
      </c>
      <c r="G824" s="1">
        <v>44362</v>
      </c>
      <c r="H824" t="s">
        <v>10</v>
      </c>
      <c r="I824" t="s">
        <v>18</v>
      </c>
    </row>
    <row r="825" spans="2:9" x14ac:dyDescent="0.25">
      <c r="B825" t="s">
        <v>5649</v>
      </c>
      <c r="C825" t="s">
        <v>100</v>
      </c>
      <c r="D825" t="s">
        <v>537</v>
      </c>
      <c r="E825" t="s">
        <v>3403</v>
      </c>
      <c r="F825" t="s">
        <v>3404</v>
      </c>
      <c r="G825" s="1">
        <v>44362</v>
      </c>
      <c r="H825" t="s">
        <v>6</v>
      </c>
      <c r="I825" t="s">
        <v>20</v>
      </c>
    </row>
    <row r="826" spans="2:9" x14ac:dyDescent="0.25">
      <c r="B826" t="s">
        <v>5650</v>
      </c>
      <c r="C826" t="s">
        <v>143</v>
      </c>
      <c r="D826" t="s">
        <v>1269</v>
      </c>
      <c r="E826" t="s">
        <v>3405</v>
      </c>
      <c r="F826" t="s">
        <v>3406</v>
      </c>
      <c r="G826" s="1">
        <v>44363</v>
      </c>
      <c r="H826" t="s">
        <v>11</v>
      </c>
      <c r="I826" t="s">
        <v>18</v>
      </c>
    </row>
    <row r="827" spans="2:9" x14ac:dyDescent="0.25">
      <c r="B827" t="s">
        <v>5651</v>
      </c>
      <c r="C827" t="s">
        <v>149</v>
      </c>
      <c r="D827" t="s">
        <v>68</v>
      </c>
      <c r="E827" t="s">
        <v>3407</v>
      </c>
      <c r="F827" t="s">
        <v>3408</v>
      </c>
      <c r="G827" s="1">
        <v>44363</v>
      </c>
      <c r="H827" t="s">
        <v>9</v>
      </c>
      <c r="I827" t="s">
        <v>20</v>
      </c>
    </row>
    <row r="828" spans="2:9" x14ac:dyDescent="0.25">
      <c r="B828" t="s">
        <v>5652</v>
      </c>
      <c r="C828" t="s">
        <v>570</v>
      </c>
      <c r="D828" t="s">
        <v>226</v>
      </c>
      <c r="E828" t="s">
        <v>3409</v>
      </c>
      <c r="F828" t="s">
        <v>3410</v>
      </c>
      <c r="G828" s="1">
        <v>44363</v>
      </c>
      <c r="H828" t="s">
        <v>9</v>
      </c>
      <c r="I828" t="s">
        <v>22</v>
      </c>
    </row>
    <row r="829" spans="2:9" x14ac:dyDescent="0.25">
      <c r="B829" t="s">
        <v>5653</v>
      </c>
      <c r="C829" t="s">
        <v>240</v>
      </c>
      <c r="D829" t="s">
        <v>514</v>
      </c>
      <c r="E829" t="s">
        <v>3411</v>
      </c>
      <c r="F829" t="s">
        <v>3412</v>
      </c>
      <c r="G829" s="1">
        <v>44363</v>
      </c>
      <c r="H829" t="s">
        <v>8</v>
      </c>
      <c r="I829" t="s">
        <v>19</v>
      </c>
    </row>
    <row r="830" spans="2:9" x14ac:dyDescent="0.25">
      <c r="B830" t="s">
        <v>5654</v>
      </c>
      <c r="C830" t="s">
        <v>164</v>
      </c>
      <c r="D830" t="s">
        <v>547</v>
      </c>
      <c r="E830" t="s">
        <v>3413</v>
      </c>
      <c r="F830" t="s">
        <v>3414</v>
      </c>
      <c r="G830" s="1">
        <v>44363</v>
      </c>
      <c r="H830" t="s">
        <v>2</v>
      </c>
      <c r="I830" t="s">
        <v>19</v>
      </c>
    </row>
    <row r="831" spans="2:9" x14ac:dyDescent="0.25">
      <c r="B831" t="s">
        <v>5655</v>
      </c>
      <c r="C831" t="s">
        <v>193</v>
      </c>
      <c r="D831" t="s">
        <v>1270</v>
      </c>
      <c r="E831" t="s">
        <v>3415</v>
      </c>
      <c r="F831" t="s">
        <v>3416</v>
      </c>
      <c r="G831" s="1">
        <v>44363</v>
      </c>
      <c r="H831" t="s">
        <v>5</v>
      </c>
      <c r="I831" t="s">
        <v>18</v>
      </c>
    </row>
    <row r="832" spans="2:9" x14ac:dyDescent="0.25">
      <c r="B832" t="s">
        <v>5656</v>
      </c>
      <c r="C832" t="s">
        <v>582</v>
      </c>
      <c r="D832" t="s">
        <v>1271</v>
      </c>
      <c r="E832" t="s">
        <v>3417</v>
      </c>
      <c r="F832" t="s">
        <v>3418</v>
      </c>
      <c r="G832" s="1">
        <v>44363</v>
      </c>
      <c r="H832" t="s">
        <v>2</v>
      </c>
      <c r="I832" t="s">
        <v>18</v>
      </c>
    </row>
    <row r="833" spans="2:9" x14ac:dyDescent="0.25">
      <c r="B833" t="s">
        <v>5657</v>
      </c>
      <c r="C833" t="s">
        <v>245</v>
      </c>
      <c r="D833" t="s">
        <v>1272</v>
      </c>
      <c r="E833" t="s">
        <v>3419</v>
      </c>
      <c r="F833" t="s">
        <v>3420</v>
      </c>
      <c r="G833" s="1">
        <v>44364</v>
      </c>
      <c r="H833" t="s">
        <v>3</v>
      </c>
      <c r="I833" t="s">
        <v>22</v>
      </c>
    </row>
    <row r="834" spans="2:9" x14ac:dyDescent="0.25">
      <c r="B834" t="s">
        <v>5658</v>
      </c>
      <c r="C834" t="s">
        <v>1273</v>
      </c>
      <c r="D834" t="s">
        <v>479</v>
      </c>
      <c r="E834" t="s">
        <v>3421</v>
      </c>
      <c r="F834" t="s">
        <v>3422</v>
      </c>
      <c r="G834" s="1">
        <v>44364</v>
      </c>
      <c r="H834" t="s">
        <v>6</v>
      </c>
      <c r="I834" t="s">
        <v>22</v>
      </c>
    </row>
    <row r="835" spans="2:9" x14ac:dyDescent="0.25">
      <c r="B835" t="s">
        <v>5659</v>
      </c>
      <c r="C835" t="s">
        <v>247</v>
      </c>
      <c r="D835" t="s">
        <v>227</v>
      </c>
      <c r="E835" t="s">
        <v>3423</v>
      </c>
      <c r="F835" t="s">
        <v>3424</v>
      </c>
      <c r="G835" s="1">
        <v>44364</v>
      </c>
      <c r="H835" t="s">
        <v>9</v>
      </c>
      <c r="I835" t="s">
        <v>18</v>
      </c>
    </row>
    <row r="836" spans="2:9" x14ac:dyDescent="0.25">
      <c r="B836" t="s">
        <v>5660</v>
      </c>
      <c r="C836" t="s">
        <v>1274</v>
      </c>
      <c r="D836" t="s">
        <v>623</v>
      </c>
      <c r="E836" t="s">
        <v>3425</v>
      </c>
      <c r="F836" t="s">
        <v>3426</v>
      </c>
      <c r="G836" s="1">
        <v>44364</v>
      </c>
      <c r="H836" t="s">
        <v>9</v>
      </c>
      <c r="I836" t="s">
        <v>19</v>
      </c>
    </row>
    <row r="837" spans="2:9" x14ac:dyDescent="0.25">
      <c r="B837" t="s">
        <v>5661</v>
      </c>
      <c r="C837" t="s">
        <v>77</v>
      </c>
      <c r="D837" t="s">
        <v>1275</v>
      </c>
      <c r="E837" t="s">
        <v>3427</v>
      </c>
      <c r="F837" t="s">
        <v>3428</v>
      </c>
      <c r="G837" s="1">
        <v>44364</v>
      </c>
      <c r="H837" t="s">
        <v>11</v>
      </c>
      <c r="I837" t="s">
        <v>19</v>
      </c>
    </row>
    <row r="838" spans="2:9" x14ac:dyDescent="0.25">
      <c r="B838" t="s">
        <v>5662</v>
      </c>
      <c r="C838" t="s">
        <v>46</v>
      </c>
      <c r="D838" t="s">
        <v>1276</v>
      </c>
      <c r="E838" t="s">
        <v>3429</v>
      </c>
      <c r="F838" t="s">
        <v>3430</v>
      </c>
      <c r="G838" s="1">
        <v>44364</v>
      </c>
      <c r="H838" t="s">
        <v>8</v>
      </c>
      <c r="I838" t="s">
        <v>19</v>
      </c>
    </row>
    <row r="839" spans="2:9" x14ac:dyDescent="0.25">
      <c r="B839" t="s">
        <v>5663</v>
      </c>
      <c r="C839" t="s">
        <v>47</v>
      </c>
      <c r="D839" t="s">
        <v>1277</v>
      </c>
      <c r="E839" t="s">
        <v>3431</v>
      </c>
      <c r="F839" t="s">
        <v>3432</v>
      </c>
      <c r="G839" s="1">
        <v>44364</v>
      </c>
      <c r="H839" t="s">
        <v>3</v>
      </c>
      <c r="I839" t="s">
        <v>18</v>
      </c>
    </row>
    <row r="840" spans="2:9" x14ac:dyDescent="0.25">
      <c r="B840" t="s">
        <v>5664</v>
      </c>
      <c r="C840" t="s">
        <v>1278</v>
      </c>
      <c r="D840" t="s">
        <v>1279</v>
      </c>
      <c r="E840" t="s">
        <v>3433</v>
      </c>
      <c r="F840" t="s">
        <v>3434</v>
      </c>
      <c r="G840" s="1">
        <v>44364</v>
      </c>
      <c r="H840" t="s">
        <v>2</v>
      </c>
      <c r="I840" t="s">
        <v>18</v>
      </c>
    </row>
    <row r="841" spans="2:9" x14ac:dyDescent="0.25">
      <c r="B841" t="s">
        <v>5665</v>
      </c>
      <c r="C841" t="s">
        <v>147</v>
      </c>
      <c r="D841" t="s">
        <v>153</v>
      </c>
      <c r="E841" t="s">
        <v>3435</v>
      </c>
      <c r="F841" t="s">
        <v>3436</v>
      </c>
      <c r="G841" s="1">
        <v>44364</v>
      </c>
      <c r="H841" t="s">
        <v>5</v>
      </c>
      <c r="I841" t="s">
        <v>19</v>
      </c>
    </row>
    <row r="842" spans="2:9" x14ac:dyDescent="0.25">
      <c r="B842" t="s">
        <v>5666</v>
      </c>
      <c r="C842" t="s">
        <v>630</v>
      </c>
      <c r="D842" t="s">
        <v>176</v>
      </c>
      <c r="E842" t="s">
        <v>3437</v>
      </c>
      <c r="F842" t="s">
        <v>3438</v>
      </c>
      <c r="G842" s="1">
        <v>44365</v>
      </c>
      <c r="H842" t="s">
        <v>8</v>
      </c>
      <c r="I842" t="s">
        <v>18</v>
      </c>
    </row>
    <row r="843" spans="2:9" x14ac:dyDescent="0.25">
      <c r="B843" t="s">
        <v>5667</v>
      </c>
      <c r="C843" t="s">
        <v>472</v>
      </c>
      <c r="D843" t="s">
        <v>1020</v>
      </c>
      <c r="E843" t="s">
        <v>3439</v>
      </c>
      <c r="F843" t="s">
        <v>3440</v>
      </c>
      <c r="G843" s="1">
        <v>44365</v>
      </c>
      <c r="H843" t="s">
        <v>4</v>
      </c>
      <c r="I843" t="s">
        <v>22</v>
      </c>
    </row>
    <row r="844" spans="2:9" x14ac:dyDescent="0.25">
      <c r="B844" t="s">
        <v>5668</v>
      </c>
      <c r="C844" t="s">
        <v>531</v>
      </c>
      <c r="D844" t="s">
        <v>135</v>
      </c>
      <c r="E844" t="s">
        <v>3441</v>
      </c>
      <c r="F844" t="s">
        <v>3442</v>
      </c>
      <c r="G844" s="1">
        <v>44365</v>
      </c>
      <c r="H844" t="s">
        <v>5</v>
      </c>
      <c r="I844" t="s">
        <v>22</v>
      </c>
    </row>
    <row r="845" spans="2:9" x14ac:dyDescent="0.25">
      <c r="B845" t="s">
        <v>5669</v>
      </c>
      <c r="C845" t="s">
        <v>318</v>
      </c>
      <c r="D845" t="s">
        <v>1280</v>
      </c>
      <c r="E845" t="s">
        <v>3443</v>
      </c>
      <c r="F845" t="s">
        <v>3444</v>
      </c>
      <c r="G845" s="1">
        <v>44365</v>
      </c>
      <c r="H845" t="s">
        <v>8</v>
      </c>
      <c r="I845" t="s">
        <v>19</v>
      </c>
    </row>
    <row r="846" spans="2:9" x14ac:dyDescent="0.25">
      <c r="B846" t="s">
        <v>5670</v>
      </c>
      <c r="C846" t="s">
        <v>521</v>
      </c>
      <c r="D846" t="s">
        <v>931</v>
      </c>
      <c r="E846" t="s">
        <v>3445</v>
      </c>
      <c r="F846" t="s">
        <v>3446</v>
      </c>
      <c r="G846" s="1">
        <v>44365</v>
      </c>
      <c r="H846" t="s">
        <v>9</v>
      </c>
      <c r="I846" t="s">
        <v>18</v>
      </c>
    </row>
    <row r="847" spans="2:9" x14ac:dyDescent="0.25">
      <c r="B847" t="s">
        <v>5671</v>
      </c>
      <c r="C847" t="s">
        <v>950</v>
      </c>
      <c r="D847" t="s">
        <v>1281</v>
      </c>
      <c r="E847" t="s">
        <v>3447</v>
      </c>
      <c r="F847" t="s">
        <v>3448</v>
      </c>
      <c r="G847" s="1">
        <v>44365</v>
      </c>
      <c r="H847" t="s">
        <v>11</v>
      </c>
      <c r="I847" t="s">
        <v>19</v>
      </c>
    </row>
    <row r="848" spans="2:9" x14ac:dyDescent="0.25">
      <c r="B848" t="s">
        <v>5672</v>
      </c>
      <c r="C848" t="s">
        <v>168</v>
      </c>
      <c r="D848" t="s">
        <v>1282</v>
      </c>
      <c r="E848" t="s">
        <v>3449</v>
      </c>
      <c r="F848" t="s">
        <v>3450</v>
      </c>
      <c r="G848" s="1">
        <v>44365</v>
      </c>
      <c r="H848" t="s">
        <v>2</v>
      </c>
      <c r="I848" t="s">
        <v>19</v>
      </c>
    </row>
    <row r="849" spans="2:9" x14ac:dyDescent="0.25">
      <c r="B849" t="s">
        <v>5673</v>
      </c>
      <c r="C849" t="s">
        <v>84</v>
      </c>
      <c r="D849" t="s">
        <v>842</v>
      </c>
      <c r="E849" t="s">
        <v>3451</v>
      </c>
      <c r="F849" t="s">
        <v>3452</v>
      </c>
      <c r="G849" s="1">
        <v>44365</v>
      </c>
      <c r="H849" t="s">
        <v>3</v>
      </c>
      <c r="I849" t="s">
        <v>20</v>
      </c>
    </row>
    <row r="850" spans="2:9" x14ac:dyDescent="0.25">
      <c r="B850" t="s">
        <v>5674</v>
      </c>
      <c r="C850" t="s">
        <v>1283</v>
      </c>
      <c r="D850" t="s">
        <v>1284</v>
      </c>
      <c r="E850" t="s">
        <v>3453</v>
      </c>
      <c r="F850" t="s">
        <v>3454</v>
      </c>
      <c r="G850" s="1">
        <v>44365</v>
      </c>
      <c r="H850" t="s">
        <v>9</v>
      </c>
      <c r="I850" t="s">
        <v>19</v>
      </c>
    </row>
    <row r="851" spans="2:9" x14ac:dyDescent="0.25">
      <c r="B851" t="s">
        <v>5675</v>
      </c>
      <c r="C851" t="s">
        <v>1285</v>
      </c>
      <c r="D851" t="s">
        <v>1286</v>
      </c>
      <c r="E851" t="s">
        <v>3455</v>
      </c>
      <c r="F851" t="s">
        <v>3456</v>
      </c>
      <c r="G851" s="1">
        <v>44365</v>
      </c>
      <c r="H851" t="s">
        <v>5</v>
      </c>
      <c r="I851" t="s">
        <v>18</v>
      </c>
    </row>
    <row r="852" spans="2:9" x14ac:dyDescent="0.25">
      <c r="B852" t="s">
        <v>5676</v>
      </c>
      <c r="C852" t="s">
        <v>554</v>
      </c>
      <c r="D852" t="s">
        <v>1287</v>
      </c>
      <c r="E852" t="s">
        <v>3457</v>
      </c>
      <c r="F852" t="s">
        <v>3458</v>
      </c>
      <c r="G852" s="1">
        <v>44365</v>
      </c>
      <c r="H852" t="s">
        <v>8</v>
      </c>
      <c r="I852" t="s">
        <v>19</v>
      </c>
    </row>
    <row r="853" spans="2:9" x14ac:dyDescent="0.25">
      <c r="B853" t="s">
        <v>5677</v>
      </c>
      <c r="C853" t="s">
        <v>575</v>
      </c>
      <c r="D853" t="s">
        <v>1288</v>
      </c>
      <c r="E853" t="s">
        <v>3459</v>
      </c>
      <c r="F853" t="s">
        <v>3460</v>
      </c>
      <c r="G853" s="1">
        <v>44365</v>
      </c>
      <c r="H853" t="s">
        <v>10</v>
      </c>
      <c r="I853" t="s">
        <v>19</v>
      </c>
    </row>
    <row r="854" spans="2:9" x14ac:dyDescent="0.25">
      <c r="B854" t="s">
        <v>5678</v>
      </c>
      <c r="C854" t="s">
        <v>1289</v>
      </c>
      <c r="D854" t="s">
        <v>146</v>
      </c>
      <c r="E854" t="s">
        <v>3461</v>
      </c>
      <c r="F854" t="s">
        <v>3462</v>
      </c>
      <c r="G854" s="1">
        <v>44365</v>
      </c>
      <c r="H854" t="s">
        <v>5</v>
      </c>
      <c r="I854" t="s">
        <v>18</v>
      </c>
    </row>
    <row r="855" spans="2:9" x14ac:dyDescent="0.25">
      <c r="B855" t="s">
        <v>5679</v>
      </c>
      <c r="C855" t="s">
        <v>318</v>
      </c>
      <c r="D855" t="s">
        <v>1290</v>
      </c>
      <c r="E855" t="s">
        <v>3463</v>
      </c>
      <c r="F855" t="s">
        <v>3464</v>
      </c>
      <c r="G855" s="1">
        <v>44365</v>
      </c>
      <c r="H855" t="s">
        <v>6</v>
      </c>
      <c r="I855" t="s">
        <v>18</v>
      </c>
    </row>
    <row r="856" spans="2:9" x14ac:dyDescent="0.25">
      <c r="B856" t="s">
        <v>5680</v>
      </c>
      <c r="C856" t="s">
        <v>30</v>
      </c>
      <c r="D856" t="s">
        <v>1291</v>
      </c>
      <c r="E856" t="s">
        <v>3465</v>
      </c>
      <c r="F856" t="s">
        <v>3466</v>
      </c>
      <c r="G856" s="1">
        <v>44365</v>
      </c>
      <c r="H856" t="s">
        <v>6</v>
      </c>
      <c r="I856" t="s">
        <v>19</v>
      </c>
    </row>
    <row r="857" spans="2:9" x14ac:dyDescent="0.25">
      <c r="B857" t="s">
        <v>5681</v>
      </c>
      <c r="C857" t="s">
        <v>855</v>
      </c>
      <c r="D857" t="s">
        <v>1292</v>
      </c>
      <c r="E857" t="s">
        <v>3467</v>
      </c>
      <c r="F857" t="s">
        <v>3468</v>
      </c>
      <c r="G857" s="1">
        <v>44365</v>
      </c>
      <c r="H857" t="s">
        <v>9</v>
      </c>
      <c r="I857" t="s">
        <v>20</v>
      </c>
    </row>
    <row r="858" spans="2:9" x14ac:dyDescent="0.25">
      <c r="B858" t="s">
        <v>5682</v>
      </c>
      <c r="C858" t="s">
        <v>310</v>
      </c>
      <c r="D858" t="s">
        <v>121</v>
      </c>
      <c r="E858" t="s">
        <v>3469</v>
      </c>
      <c r="F858" t="s">
        <v>3470</v>
      </c>
      <c r="G858" s="1">
        <v>44365</v>
      </c>
      <c r="H858" t="s">
        <v>8</v>
      </c>
      <c r="I858" t="s">
        <v>22</v>
      </c>
    </row>
    <row r="859" spans="2:9" x14ac:dyDescent="0.25">
      <c r="B859" t="s">
        <v>5683</v>
      </c>
      <c r="C859" t="s">
        <v>1293</v>
      </c>
      <c r="D859" t="s">
        <v>1294</v>
      </c>
      <c r="E859" t="s">
        <v>3471</v>
      </c>
      <c r="F859" t="s">
        <v>3472</v>
      </c>
      <c r="G859" s="1">
        <v>44365</v>
      </c>
      <c r="H859" t="s">
        <v>11</v>
      </c>
      <c r="I859" t="s">
        <v>18</v>
      </c>
    </row>
    <row r="860" spans="2:9" x14ac:dyDescent="0.25">
      <c r="B860" t="s">
        <v>5684</v>
      </c>
      <c r="C860" t="s">
        <v>1295</v>
      </c>
      <c r="D860" t="s">
        <v>49</v>
      </c>
      <c r="E860" t="s">
        <v>3473</v>
      </c>
      <c r="F860" t="s">
        <v>3474</v>
      </c>
      <c r="G860" s="1">
        <v>44365</v>
      </c>
      <c r="H860" t="s">
        <v>9</v>
      </c>
      <c r="I860" t="s">
        <v>19</v>
      </c>
    </row>
    <row r="861" spans="2:9" x14ac:dyDescent="0.25">
      <c r="B861" t="s">
        <v>5685</v>
      </c>
      <c r="C861" t="s">
        <v>1296</v>
      </c>
      <c r="D861" t="s">
        <v>285</v>
      </c>
      <c r="E861" t="s">
        <v>3475</v>
      </c>
      <c r="F861" t="s">
        <v>3476</v>
      </c>
      <c r="G861" s="1">
        <v>44365</v>
      </c>
      <c r="H861" t="s">
        <v>9</v>
      </c>
      <c r="I861" t="s">
        <v>22</v>
      </c>
    </row>
    <row r="862" spans="2:9" x14ac:dyDescent="0.25">
      <c r="B862" t="s">
        <v>5686</v>
      </c>
      <c r="C862" t="s">
        <v>1297</v>
      </c>
      <c r="D862" t="s">
        <v>1298</v>
      </c>
      <c r="E862" t="s">
        <v>3477</v>
      </c>
      <c r="F862" t="s">
        <v>3478</v>
      </c>
      <c r="G862" s="1">
        <v>44365</v>
      </c>
      <c r="H862" t="s">
        <v>8</v>
      </c>
      <c r="I862" t="s">
        <v>19</v>
      </c>
    </row>
    <row r="863" spans="2:9" x14ac:dyDescent="0.25">
      <c r="B863" t="s">
        <v>5687</v>
      </c>
      <c r="C863" t="s">
        <v>69</v>
      </c>
      <c r="D863" t="s">
        <v>1299</v>
      </c>
      <c r="E863" t="s">
        <v>3479</v>
      </c>
      <c r="F863" t="s">
        <v>3480</v>
      </c>
      <c r="G863" s="1">
        <v>44365</v>
      </c>
      <c r="H863" t="s">
        <v>2</v>
      </c>
      <c r="I863" t="s">
        <v>20</v>
      </c>
    </row>
    <row r="864" spans="2:9" x14ac:dyDescent="0.25">
      <c r="B864" t="s">
        <v>5688</v>
      </c>
      <c r="C864" t="s">
        <v>166</v>
      </c>
      <c r="D864" t="s">
        <v>277</v>
      </c>
      <c r="E864" t="s">
        <v>3481</v>
      </c>
      <c r="F864" t="s">
        <v>3482</v>
      </c>
      <c r="G864" s="1">
        <v>44365</v>
      </c>
      <c r="H864" t="s">
        <v>3</v>
      </c>
      <c r="I864" t="s">
        <v>22</v>
      </c>
    </row>
    <row r="865" spans="2:9" x14ac:dyDescent="0.25">
      <c r="B865" t="s">
        <v>5689</v>
      </c>
      <c r="C865" t="s">
        <v>484</v>
      </c>
      <c r="D865" t="s">
        <v>1300</v>
      </c>
      <c r="E865" t="s">
        <v>3483</v>
      </c>
      <c r="F865" t="s">
        <v>3484</v>
      </c>
      <c r="G865" s="1">
        <v>44365</v>
      </c>
      <c r="H865" t="s">
        <v>6</v>
      </c>
      <c r="I865" t="s">
        <v>18</v>
      </c>
    </row>
    <row r="866" spans="2:9" x14ac:dyDescent="0.25">
      <c r="B866" t="s">
        <v>5690</v>
      </c>
      <c r="C866" t="s">
        <v>60</v>
      </c>
      <c r="D866" t="s">
        <v>1301</v>
      </c>
      <c r="E866" t="s">
        <v>3485</v>
      </c>
      <c r="F866" t="s">
        <v>3486</v>
      </c>
      <c r="G866" s="1">
        <v>44365</v>
      </c>
      <c r="H866" t="s">
        <v>5</v>
      </c>
      <c r="I866" t="s">
        <v>18</v>
      </c>
    </row>
    <row r="867" spans="2:9" x14ac:dyDescent="0.25">
      <c r="B867" t="s">
        <v>5691</v>
      </c>
      <c r="C867" t="s">
        <v>116</v>
      </c>
      <c r="D867" t="s">
        <v>1302</v>
      </c>
      <c r="E867" t="s">
        <v>3487</v>
      </c>
      <c r="F867" t="s">
        <v>3488</v>
      </c>
      <c r="G867" s="1">
        <v>44365</v>
      </c>
      <c r="H867" t="s">
        <v>9</v>
      </c>
      <c r="I867" t="s">
        <v>21</v>
      </c>
    </row>
    <row r="868" spans="2:9" x14ac:dyDescent="0.25">
      <c r="B868" t="s">
        <v>5692</v>
      </c>
      <c r="C868" t="s">
        <v>244</v>
      </c>
      <c r="D868" t="s">
        <v>1303</v>
      </c>
      <c r="E868" t="s">
        <v>3489</v>
      </c>
      <c r="F868" t="s">
        <v>3490</v>
      </c>
      <c r="G868" s="1">
        <v>44365</v>
      </c>
      <c r="H868" t="s">
        <v>3</v>
      </c>
      <c r="I868" t="s">
        <v>20</v>
      </c>
    </row>
    <row r="869" spans="2:9" x14ac:dyDescent="0.25">
      <c r="B869" t="s">
        <v>5693</v>
      </c>
      <c r="C869" t="s">
        <v>166</v>
      </c>
      <c r="D869" t="s">
        <v>347</v>
      </c>
      <c r="E869" t="s">
        <v>3491</v>
      </c>
      <c r="F869" t="s">
        <v>3492</v>
      </c>
      <c r="G869" s="1">
        <v>44365</v>
      </c>
      <c r="H869" t="s">
        <v>11</v>
      </c>
      <c r="I869" t="s">
        <v>18</v>
      </c>
    </row>
    <row r="870" spans="2:9" x14ac:dyDescent="0.25">
      <c r="B870" t="s">
        <v>5694</v>
      </c>
      <c r="C870" t="s">
        <v>28</v>
      </c>
      <c r="D870" t="s">
        <v>1304</v>
      </c>
      <c r="E870" t="s">
        <v>3493</v>
      </c>
      <c r="F870" t="s">
        <v>3494</v>
      </c>
      <c r="G870" s="1">
        <v>44365</v>
      </c>
      <c r="H870" t="s">
        <v>8</v>
      </c>
      <c r="I870" t="s">
        <v>18</v>
      </c>
    </row>
    <row r="871" spans="2:9" x14ac:dyDescent="0.25">
      <c r="B871" t="s">
        <v>5695</v>
      </c>
      <c r="C871" t="s">
        <v>35</v>
      </c>
      <c r="D871" t="s">
        <v>1305</v>
      </c>
      <c r="E871" t="s">
        <v>3495</v>
      </c>
      <c r="F871" t="s">
        <v>3496</v>
      </c>
      <c r="G871" s="1">
        <v>44368</v>
      </c>
      <c r="H871" t="s">
        <v>8</v>
      </c>
      <c r="I871" t="s">
        <v>20</v>
      </c>
    </row>
    <row r="872" spans="2:9" x14ac:dyDescent="0.25">
      <c r="B872" t="s">
        <v>5696</v>
      </c>
      <c r="C872" t="s">
        <v>147</v>
      </c>
      <c r="D872" t="s">
        <v>631</v>
      </c>
      <c r="E872" t="s">
        <v>3497</v>
      </c>
      <c r="F872" t="s">
        <v>3498</v>
      </c>
      <c r="G872" s="1">
        <v>44368</v>
      </c>
      <c r="H872" t="s">
        <v>1</v>
      </c>
      <c r="I872" t="s">
        <v>22</v>
      </c>
    </row>
    <row r="873" spans="2:9" x14ac:dyDescent="0.25">
      <c r="B873" t="s">
        <v>5697</v>
      </c>
      <c r="C873" t="s">
        <v>532</v>
      </c>
      <c r="D873" t="s">
        <v>576</v>
      </c>
      <c r="E873" t="s">
        <v>3499</v>
      </c>
      <c r="F873" t="s">
        <v>3500</v>
      </c>
      <c r="G873" s="1">
        <v>44368</v>
      </c>
      <c r="H873" t="s">
        <v>5</v>
      </c>
      <c r="I873" t="s">
        <v>19</v>
      </c>
    </row>
    <row r="874" spans="2:9" x14ac:dyDescent="0.25">
      <c r="B874" t="s">
        <v>5698</v>
      </c>
      <c r="C874" t="s">
        <v>504</v>
      </c>
      <c r="D874" t="s">
        <v>1306</v>
      </c>
      <c r="E874" t="s">
        <v>3501</v>
      </c>
      <c r="F874" t="s">
        <v>3502</v>
      </c>
      <c r="G874" s="1">
        <v>44368</v>
      </c>
      <c r="H874" t="s">
        <v>5</v>
      </c>
      <c r="I874" t="s">
        <v>18</v>
      </c>
    </row>
    <row r="875" spans="2:9" x14ac:dyDescent="0.25">
      <c r="B875" t="s">
        <v>5699</v>
      </c>
      <c r="C875" t="s">
        <v>88</v>
      </c>
      <c r="D875" t="s">
        <v>117</v>
      </c>
      <c r="E875" t="s">
        <v>3503</v>
      </c>
      <c r="F875" t="s">
        <v>3504</v>
      </c>
      <c r="G875" s="1">
        <v>44368</v>
      </c>
      <c r="H875" t="s">
        <v>2</v>
      </c>
      <c r="I875" t="s">
        <v>19</v>
      </c>
    </row>
    <row r="876" spans="2:9" x14ac:dyDescent="0.25">
      <c r="B876" t="s">
        <v>5700</v>
      </c>
      <c r="C876" t="s">
        <v>1307</v>
      </c>
      <c r="D876" t="s">
        <v>87</v>
      </c>
      <c r="E876" t="s">
        <v>3505</v>
      </c>
      <c r="F876" t="s">
        <v>3506</v>
      </c>
      <c r="G876" s="1">
        <v>44368</v>
      </c>
      <c r="H876" t="s">
        <v>8</v>
      </c>
      <c r="I876" t="s">
        <v>18</v>
      </c>
    </row>
    <row r="877" spans="2:9" x14ac:dyDescent="0.25">
      <c r="B877" t="s">
        <v>5701</v>
      </c>
      <c r="C877" t="s">
        <v>1308</v>
      </c>
      <c r="D877" t="s">
        <v>1309</v>
      </c>
      <c r="E877" t="s">
        <v>3507</v>
      </c>
      <c r="F877" t="s">
        <v>3508</v>
      </c>
      <c r="G877" s="1">
        <v>44368</v>
      </c>
      <c r="H877" t="s">
        <v>8</v>
      </c>
      <c r="I877" t="s">
        <v>18</v>
      </c>
    </row>
    <row r="878" spans="2:9" x14ac:dyDescent="0.25">
      <c r="B878" t="s">
        <v>5702</v>
      </c>
      <c r="C878" t="s">
        <v>245</v>
      </c>
      <c r="D878" t="s">
        <v>1310</v>
      </c>
      <c r="E878" t="s">
        <v>3509</v>
      </c>
      <c r="F878" t="s">
        <v>3510</v>
      </c>
      <c r="G878" s="1">
        <v>44368</v>
      </c>
      <c r="H878" t="s">
        <v>5</v>
      </c>
      <c r="I878" t="s">
        <v>18</v>
      </c>
    </row>
    <row r="879" spans="2:9" x14ac:dyDescent="0.25">
      <c r="B879" t="s">
        <v>5703</v>
      </c>
      <c r="C879" t="s">
        <v>210</v>
      </c>
      <c r="D879" t="s">
        <v>126</v>
      </c>
      <c r="E879" t="s">
        <v>3511</v>
      </c>
      <c r="F879" t="s">
        <v>3512</v>
      </c>
      <c r="G879" s="1">
        <v>44368</v>
      </c>
      <c r="H879" t="s">
        <v>2</v>
      </c>
      <c r="I879" t="s">
        <v>18</v>
      </c>
    </row>
    <row r="880" spans="2:9" x14ac:dyDescent="0.25">
      <c r="B880" t="s">
        <v>5704</v>
      </c>
      <c r="C880" t="s">
        <v>182</v>
      </c>
      <c r="D880" t="s">
        <v>1311</v>
      </c>
      <c r="E880" t="s">
        <v>3513</v>
      </c>
      <c r="F880" t="s">
        <v>3514</v>
      </c>
      <c r="G880" s="1">
        <v>44368</v>
      </c>
      <c r="H880" t="s">
        <v>5</v>
      </c>
      <c r="I880" t="s">
        <v>22</v>
      </c>
    </row>
    <row r="881" spans="2:9" x14ac:dyDescent="0.25">
      <c r="B881" t="s">
        <v>5705</v>
      </c>
      <c r="C881" t="s">
        <v>213</v>
      </c>
      <c r="D881" t="s">
        <v>1312</v>
      </c>
      <c r="E881" t="s">
        <v>3515</v>
      </c>
      <c r="F881" t="s">
        <v>3516</v>
      </c>
      <c r="G881" s="1">
        <v>44368</v>
      </c>
      <c r="H881" t="s">
        <v>2</v>
      </c>
      <c r="I881" t="s">
        <v>20</v>
      </c>
    </row>
    <row r="882" spans="2:9" x14ac:dyDescent="0.25">
      <c r="B882" t="s">
        <v>5706</v>
      </c>
      <c r="C882" t="s">
        <v>200</v>
      </c>
      <c r="D882" t="s">
        <v>333</v>
      </c>
      <c r="E882" t="s">
        <v>3517</v>
      </c>
      <c r="F882" t="s">
        <v>3518</v>
      </c>
      <c r="G882" s="1">
        <v>44369</v>
      </c>
      <c r="H882" t="s">
        <v>3</v>
      </c>
      <c r="I882" t="s">
        <v>19</v>
      </c>
    </row>
    <row r="883" spans="2:9" x14ac:dyDescent="0.25">
      <c r="B883" t="s">
        <v>5707</v>
      </c>
      <c r="C883" t="s">
        <v>288</v>
      </c>
      <c r="D883" t="s">
        <v>99</v>
      </c>
      <c r="E883" t="s">
        <v>3519</v>
      </c>
      <c r="F883" t="s">
        <v>3520</v>
      </c>
      <c r="G883" s="1">
        <v>44369</v>
      </c>
      <c r="H883" t="s">
        <v>3</v>
      </c>
      <c r="I883" t="s">
        <v>18</v>
      </c>
    </row>
    <row r="884" spans="2:9" x14ac:dyDescent="0.25">
      <c r="B884" t="s">
        <v>5708</v>
      </c>
      <c r="C884" t="s">
        <v>1313</v>
      </c>
      <c r="D884" t="s">
        <v>1062</v>
      </c>
      <c r="E884" t="s">
        <v>3521</v>
      </c>
      <c r="F884" t="s">
        <v>3522</v>
      </c>
      <c r="G884" s="1">
        <v>44369</v>
      </c>
      <c r="H884" t="s">
        <v>5</v>
      </c>
      <c r="I884" t="s">
        <v>20</v>
      </c>
    </row>
    <row r="885" spans="2:9" x14ac:dyDescent="0.25">
      <c r="B885" t="s">
        <v>5709</v>
      </c>
      <c r="C885" t="s">
        <v>247</v>
      </c>
      <c r="D885" t="s">
        <v>1314</v>
      </c>
      <c r="E885" t="s">
        <v>3523</v>
      </c>
      <c r="F885" t="s">
        <v>3524</v>
      </c>
      <c r="G885" s="1">
        <v>44369</v>
      </c>
      <c r="H885" t="s">
        <v>5</v>
      </c>
      <c r="I885" t="s">
        <v>19</v>
      </c>
    </row>
    <row r="886" spans="2:9" x14ac:dyDescent="0.25">
      <c r="B886" t="s">
        <v>5710</v>
      </c>
      <c r="C886" t="s">
        <v>30</v>
      </c>
      <c r="D886" t="s">
        <v>1315</v>
      </c>
      <c r="E886" t="s">
        <v>3525</v>
      </c>
      <c r="F886" t="s">
        <v>3526</v>
      </c>
      <c r="G886" s="1">
        <v>44369</v>
      </c>
      <c r="H886" t="s">
        <v>11</v>
      </c>
      <c r="I886" t="s">
        <v>20</v>
      </c>
    </row>
    <row r="887" spans="2:9" x14ac:dyDescent="0.25">
      <c r="B887" t="s">
        <v>5711</v>
      </c>
      <c r="C887" t="s">
        <v>102</v>
      </c>
      <c r="D887" t="s">
        <v>1316</v>
      </c>
      <c r="E887" t="s">
        <v>3527</v>
      </c>
      <c r="F887" t="s">
        <v>3528</v>
      </c>
      <c r="G887" s="1">
        <v>44369</v>
      </c>
      <c r="H887" t="s">
        <v>8</v>
      </c>
      <c r="I887" t="s">
        <v>18</v>
      </c>
    </row>
    <row r="888" spans="2:9" x14ac:dyDescent="0.25">
      <c r="B888" t="s">
        <v>5712</v>
      </c>
      <c r="C888" t="s">
        <v>606</v>
      </c>
      <c r="D888" t="s">
        <v>1317</v>
      </c>
      <c r="E888" t="s">
        <v>3529</v>
      </c>
      <c r="F888" t="s">
        <v>3530</v>
      </c>
      <c r="G888" s="1">
        <v>44369</v>
      </c>
      <c r="H888" t="s">
        <v>11</v>
      </c>
      <c r="I888" t="s">
        <v>18</v>
      </c>
    </row>
    <row r="889" spans="2:9" x14ac:dyDescent="0.25">
      <c r="B889" t="s">
        <v>5713</v>
      </c>
      <c r="C889" t="s">
        <v>170</v>
      </c>
      <c r="D889" t="s">
        <v>650</v>
      </c>
      <c r="E889" t="s">
        <v>3531</v>
      </c>
      <c r="F889" t="s">
        <v>3532</v>
      </c>
      <c r="G889" s="1">
        <v>44369</v>
      </c>
      <c r="H889" t="s">
        <v>11</v>
      </c>
      <c r="I889" t="s">
        <v>19</v>
      </c>
    </row>
    <row r="890" spans="2:9" x14ac:dyDescent="0.25">
      <c r="B890" t="s">
        <v>5714</v>
      </c>
      <c r="C890" t="s">
        <v>193</v>
      </c>
      <c r="D890" t="s">
        <v>1318</v>
      </c>
      <c r="E890" t="s">
        <v>3533</v>
      </c>
      <c r="F890" t="s">
        <v>3534</v>
      </c>
      <c r="G890" s="1">
        <v>44369</v>
      </c>
      <c r="H890" t="s">
        <v>11</v>
      </c>
      <c r="I890" t="s">
        <v>22</v>
      </c>
    </row>
    <row r="891" spans="2:9" x14ac:dyDescent="0.25">
      <c r="B891" t="s">
        <v>5715</v>
      </c>
      <c r="C891" t="s">
        <v>933</v>
      </c>
      <c r="D891" t="s">
        <v>1319</v>
      </c>
      <c r="E891" t="s">
        <v>3535</v>
      </c>
      <c r="F891" t="s">
        <v>3536</v>
      </c>
      <c r="G891" s="1">
        <v>44369</v>
      </c>
      <c r="H891" t="s">
        <v>9</v>
      </c>
      <c r="I891" t="s">
        <v>22</v>
      </c>
    </row>
    <row r="892" spans="2:9" x14ac:dyDescent="0.25">
      <c r="B892" t="s">
        <v>5716</v>
      </c>
      <c r="C892" t="s">
        <v>237</v>
      </c>
      <c r="D892" t="s">
        <v>1320</v>
      </c>
      <c r="E892" t="s">
        <v>3537</v>
      </c>
      <c r="F892" t="s">
        <v>3538</v>
      </c>
      <c r="G892" s="1">
        <v>44369</v>
      </c>
      <c r="H892" t="s">
        <v>3</v>
      </c>
      <c r="I892" t="s">
        <v>18</v>
      </c>
    </row>
    <row r="893" spans="2:9" x14ac:dyDescent="0.25">
      <c r="B893" t="s">
        <v>5717</v>
      </c>
      <c r="C893" t="s">
        <v>391</v>
      </c>
      <c r="D893" t="s">
        <v>198</v>
      </c>
      <c r="E893" t="s">
        <v>3539</v>
      </c>
      <c r="F893" t="s">
        <v>3540</v>
      </c>
      <c r="G893" s="1">
        <v>44369</v>
      </c>
      <c r="H893" t="s">
        <v>9</v>
      </c>
      <c r="I893" t="s">
        <v>19</v>
      </c>
    </row>
    <row r="894" spans="2:9" x14ac:dyDescent="0.25">
      <c r="B894" t="s">
        <v>5718</v>
      </c>
      <c r="C894" t="s">
        <v>1321</v>
      </c>
      <c r="D894" t="s">
        <v>141</v>
      </c>
      <c r="E894" t="s">
        <v>3541</v>
      </c>
      <c r="F894" t="s">
        <v>3542</v>
      </c>
      <c r="G894" s="1">
        <v>44369</v>
      </c>
      <c r="H894" t="s">
        <v>2</v>
      </c>
      <c r="I894" t="s">
        <v>20</v>
      </c>
    </row>
    <row r="895" spans="2:9" x14ac:dyDescent="0.25">
      <c r="B895" t="s">
        <v>5719</v>
      </c>
      <c r="C895" t="s">
        <v>298</v>
      </c>
      <c r="D895" t="s">
        <v>1183</v>
      </c>
      <c r="E895" t="s">
        <v>3543</v>
      </c>
      <c r="F895" t="s">
        <v>3544</v>
      </c>
      <c r="G895" s="1">
        <v>44369</v>
      </c>
      <c r="H895" t="s">
        <v>2</v>
      </c>
      <c r="I895" t="s">
        <v>18</v>
      </c>
    </row>
    <row r="896" spans="2:9" x14ac:dyDescent="0.25">
      <c r="B896" t="s">
        <v>5720</v>
      </c>
      <c r="C896" t="s">
        <v>1069</v>
      </c>
      <c r="D896" t="s">
        <v>1322</v>
      </c>
      <c r="E896" t="s">
        <v>3545</v>
      </c>
      <c r="F896" t="s">
        <v>3546</v>
      </c>
      <c r="G896" s="1">
        <v>44369</v>
      </c>
      <c r="H896" t="s">
        <v>2</v>
      </c>
      <c r="I896" t="s">
        <v>22</v>
      </c>
    </row>
    <row r="897" spans="2:9" x14ac:dyDescent="0.25">
      <c r="B897" t="s">
        <v>5721</v>
      </c>
      <c r="C897" t="s">
        <v>1323</v>
      </c>
      <c r="D897" t="s">
        <v>1324</v>
      </c>
      <c r="E897" t="s">
        <v>3547</v>
      </c>
      <c r="F897" t="s">
        <v>3548</v>
      </c>
      <c r="G897" s="1">
        <v>44369</v>
      </c>
      <c r="H897" t="s">
        <v>5</v>
      </c>
      <c r="I897" t="s">
        <v>19</v>
      </c>
    </row>
    <row r="898" spans="2:9" x14ac:dyDescent="0.25">
      <c r="B898" t="s">
        <v>5722</v>
      </c>
      <c r="C898" t="s">
        <v>52</v>
      </c>
      <c r="D898" t="s">
        <v>1325</v>
      </c>
      <c r="E898" t="s">
        <v>3549</v>
      </c>
      <c r="F898" t="s">
        <v>3550</v>
      </c>
      <c r="G898" s="1">
        <v>44369</v>
      </c>
      <c r="H898" t="s">
        <v>5</v>
      </c>
      <c r="I898" t="s">
        <v>19</v>
      </c>
    </row>
    <row r="899" spans="2:9" x14ac:dyDescent="0.25">
      <c r="B899" t="s">
        <v>5723</v>
      </c>
      <c r="C899" t="s">
        <v>215</v>
      </c>
      <c r="D899" t="s">
        <v>1326</v>
      </c>
      <c r="E899" t="s">
        <v>3551</v>
      </c>
      <c r="F899" t="s">
        <v>3552</v>
      </c>
      <c r="G899" s="1">
        <v>44370</v>
      </c>
      <c r="H899" t="s">
        <v>1</v>
      </c>
      <c r="I899" t="s">
        <v>18</v>
      </c>
    </row>
    <row r="900" spans="2:9" x14ac:dyDescent="0.25">
      <c r="B900" t="s">
        <v>5724</v>
      </c>
      <c r="C900" t="s">
        <v>69</v>
      </c>
      <c r="D900" t="s">
        <v>133</v>
      </c>
      <c r="E900" t="s">
        <v>3553</v>
      </c>
      <c r="F900" t="s">
        <v>3554</v>
      </c>
      <c r="G900" s="1">
        <v>44371</v>
      </c>
      <c r="H900" t="s">
        <v>6</v>
      </c>
      <c r="I900" t="s">
        <v>21</v>
      </c>
    </row>
    <row r="901" spans="2:9" x14ac:dyDescent="0.25">
      <c r="B901" t="s">
        <v>5725</v>
      </c>
      <c r="C901" t="s">
        <v>196</v>
      </c>
      <c r="D901" t="s">
        <v>77</v>
      </c>
      <c r="E901" t="s">
        <v>3555</v>
      </c>
      <c r="F901" t="s">
        <v>3556</v>
      </c>
      <c r="G901" s="1">
        <v>44371</v>
      </c>
      <c r="H901" t="s">
        <v>8</v>
      </c>
      <c r="I901" t="s">
        <v>22</v>
      </c>
    </row>
    <row r="902" spans="2:9" x14ac:dyDescent="0.25">
      <c r="B902" t="s">
        <v>5726</v>
      </c>
      <c r="C902" t="s">
        <v>554</v>
      </c>
      <c r="D902" t="s">
        <v>1327</v>
      </c>
      <c r="E902" t="s">
        <v>3557</v>
      </c>
      <c r="F902" t="s">
        <v>3558</v>
      </c>
      <c r="G902" s="1">
        <v>44371</v>
      </c>
      <c r="H902" t="s">
        <v>2</v>
      </c>
      <c r="I902" t="s">
        <v>18</v>
      </c>
    </row>
    <row r="903" spans="2:9" x14ac:dyDescent="0.25">
      <c r="B903" t="s">
        <v>5727</v>
      </c>
      <c r="C903" t="s">
        <v>574</v>
      </c>
      <c r="D903" t="s">
        <v>185</v>
      </c>
      <c r="E903" t="s">
        <v>3559</v>
      </c>
      <c r="F903" t="s">
        <v>3560</v>
      </c>
      <c r="G903" s="1">
        <v>44371</v>
      </c>
      <c r="H903" t="s">
        <v>5</v>
      </c>
      <c r="I903" t="s">
        <v>18</v>
      </c>
    </row>
    <row r="904" spans="2:9" x14ac:dyDescent="0.25">
      <c r="B904" t="s">
        <v>5728</v>
      </c>
      <c r="C904" t="s">
        <v>212</v>
      </c>
      <c r="D904" t="s">
        <v>1328</v>
      </c>
      <c r="E904" t="s">
        <v>3561</v>
      </c>
      <c r="F904" t="s">
        <v>3562</v>
      </c>
      <c r="G904" s="1">
        <v>44371</v>
      </c>
      <c r="H904" t="s">
        <v>6</v>
      </c>
      <c r="I904" t="s">
        <v>22</v>
      </c>
    </row>
    <row r="905" spans="2:9" x14ac:dyDescent="0.25">
      <c r="B905" t="s">
        <v>5729</v>
      </c>
      <c r="C905" t="s">
        <v>264</v>
      </c>
      <c r="D905" t="s">
        <v>1329</v>
      </c>
      <c r="E905" t="s">
        <v>3563</v>
      </c>
      <c r="F905" t="s">
        <v>3564</v>
      </c>
      <c r="G905" s="1">
        <v>44371</v>
      </c>
      <c r="H905" t="s">
        <v>5</v>
      </c>
      <c r="I905" t="s">
        <v>22</v>
      </c>
    </row>
    <row r="906" spans="2:9" x14ac:dyDescent="0.25">
      <c r="B906" t="s">
        <v>5730</v>
      </c>
      <c r="C906" t="s">
        <v>1330</v>
      </c>
      <c r="D906" t="s">
        <v>1331</v>
      </c>
      <c r="E906" t="s">
        <v>3565</v>
      </c>
      <c r="F906" t="s">
        <v>3566</v>
      </c>
      <c r="G906" s="1">
        <v>44371</v>
      </c>
      <c r="H906" t="s">
        <v>4</v>
      </c>
      <c r="I906" t="s">
        <v>18</v>
      </c>
    </row>
    <row r="907" spans="2:9" x14ac:dyDescent="0.25">
      <c r="B907" t="s">
        <v>5731</v>
      </c>
      <c r="C907" t="s">
        <v>464</v>
      </c>
      <c r="D907" t="s">
        <v>1332</v>
      </c>
      <c r="E907" t="s">
        <v>3567</v>
      </c>
      <c r="F907" t="s">
        <v>3568</v>
      </c>
      <c r="G907" s="1">
        <v>44371</v>
      </c>
      <c r="H907" t="s">
        <v>2</v>
      </c>
      <c r="I907" t="s">
        <v>21</v>
      </c>
    </row>
    <row r="908" spans="2:9" x14ac:dyDescent="0.25">
      <c r="B908" t="s">
        <v>5732</v>
      </c>
      <c r="C908" t="s">
        <v>247</v>
      </c>
      <c r="D908" t="s">
        <v>1333</v>
      </c>
      <c r="E908" t="s">
        <v>3569</v>
      </c>
      <c r="F908" t="s">
        <v>3570</v>
      </c>
      <c r="G908" s="1">
        <v>44371</v>
      </c>
      <c r="H908" t="s">
        <v>3</v>
      </c>
      <c r="I908" t="s">
        <v>18</v>
      </c>
    </row>
    <row r="909" spans="2:9" x14ac:dyDescent="0.25">
      <c r="B909" t="s">
        <v>5733</v>
      </c>
      <c r="C909" t="s">
        <v>408</v>
      </c>
      <c r="D909" t="s">
        <v>163</v>
      </c>
      <c r="E909" t="s">
        <v>3571</v>
      </c>
      <c r="F909" t="s">
        <v>3572</v>
      </c>
      <c r="G909" s="1">
        <v>44371</v>
      </c>
      <c r="H909" t="s">
        <v>8</v>
      </c>
      <c r="I909" t="s">
        <v>18</v>
      </c>
    </row>
    <row r="910" spans="2:9" x14ac:dyDescent="0.25">
      <c r="B910" t="s">
        <v>5734</v>
      </c>
      <c r="C910" t="s">
        <v>1334</v>
      </c>
      <c r="D910" t="s">
        <v>1035</v>
      </c>
      <c r="E910" t="s">
        <v>3573</v>
      </c>
      <c r="F910" t="s">
        <v>3574</v>
      </c>
      <c r="G910" s="1">
        <v>44371</v>
      </c>
      <c r="H910" t="s">
        <v>8</v>
      </c>
      <c r="I910" t="s">
        <v>18</v>
      </c>
    </row>
    <row r="911" spans="2:9" x14ac:dyDescent="0.25">
      <c r="B911" t="s">
        <v>5735</v>
      </c>
      <c r="C911" t="s">
        <v>466</v>
      </c>
      <c r="D911" t="s">
        <v>1335</v>
      </c>
      <c r="E911" t="s">
        <v>3575</v>
      </c>
      <c r="F911" t="s">
        <v>3576</v>
      </c>
      <c r="G911" s="1">
        <v>44372</v>
      </c>
      <c r="H911" t="s">
        <v>5</v>
      </c>
      <c r="I911" t="s">
        <v>22</v>
      </c>
    </row>
    <row r="912" spans="2:9" x14ac:dyDescent="0.25">
      <c r="B912" t="s">
        <v>5736</v>
      </c>
      <c r="C912" t="s">
        <v>322</v>
      </c>
      <c r="D912" t="s">
        <v>288</v>
      </c>
      <c r="E912" t="s">
        <v>3577</v>
      </c>
      <c r="F912" t="s">
        <v>3578</v>
      </c>
      <c r="G912" s="1">
        <v>44372</v>
      </c>
      <c r="H912" t="s">
        <v>8</v>
      </c>
      <c r="I912" t="s">
        <v>22</v>
      </c>
    </row>
    <row r="913" spans="2:9" x14ac:dyDescent="0.25">
      <c r="B913" t="s">
        <v>5737</v>
      </c>
      <c r="C913" t="s">
        <v>189</v>
      </c>
      <c r="D913" t="s">
        <v>1336</v>
      </c>
      <c r="E913" t="s">
        <v>3579</v>
      </c>
      <c r="F913" t="s">
        <v>3580</v>
      </c>
      <c r="G913" s="1">
        <v>44375</v>
      </c>
      <c r="H913" t="s">
        <v>5</v>
      </c>
      <c r="I913" t="s">
        <v>21</v>
      </c>
    </row>
    <row r="914" spans="2:9" x14ac:dyDescent="0.25">
      <c r="B914" t="s">
        <v>5738</v>
      </c>
      <c r="C914" t="s">
        <v>459</v>
      </c>
      <c r="D914" t="s">
        <v>1337</v>
      </c>
      <c r="E914" t="s">
        <v>3581</v>
      </c>
      <c r="F914" t="s">
        <v>3582</v>
      </c>
      <c r="G914" s="1">
        <v>44375</v>
      </c>
      <c r="H914" t="s">
        <v>9</v>
      </c>
      <c r="I914" t="s">
        <v>19</v>
      </c>
    </row>
    <row r="915" spans="2:9" x14ac:dyDescent="0.25">
      <c r="B915" t="s">
        <v>5739</v>
      </c>
      <c r="C915" t="s">
        <v>384</v>
      </c>
      <c r="D915" t="s">
        <v>1338</v>
      </c>
      <c r="E915" t="s">
        <v>3583</v>
      </c>
      <c r="F915" t="s">
        <v>3584</v>
      </c>
      <c r="G915" s="1">
        <v>44375</v>
      </c>
      <c r="H915" t="s">
        <v>10</v>
      </c>
      <c r="I915" t="s">
        <v>19</v>
      </c>
    </row>
    <row r="916" spans="2:9" x14ac:dyDescent="0.25">
      <c r="B916" t="s">
        <v>5740</v>
      </c>
      <c r="C916" t="s">
        <v>1339</v>
      </c>
      <c r="D916" t="s">
        <v>399</v>
      </c>
      <c r="E916" t="s">
        <v>3585</v>
      </c>
      <c r="F916" t="s">
        <v>3586</v>
      </c>
      <c r="G916" s="1">
        <v>44375</v>
      </c>
      <c r="H916" t="s">
        <v>6</v>
      </c>
      <c r="I916" t="s">
        <v>22</v>
      </c>
    </row>
    <row r="917" spans="2:9" x14ac:dyDescent="0.25">
      <c r="B917" t="s">
        <v>5741</v>
      </c>
      <c r="C917" t="s">
        <v>69</v>
      </c>
      <c r="D917" t="s">
        <v>1340</v>
      </c>
      <c r="E917" t="s">
        <v>3587</v>
      </c>
      <c r="F917" t="s">
        <v>3588</v>
      </c>
      <c r="G917" s="1">
        <v>44375</v>
      </c>
      <c r="H917" t="s">
        <v>8</v>
      </c>
      <c r="I917" t="s">
        <v>21</v>
      </c>
    </row>
    <row r="918" spans="2:9" x14ac:dyDescent="0.25">
      <c r="B918" t="s">
        <v>5742</v>
      </c>
      <c r="C918" t="s">
        <v>346</v>
      </c>
      <c r="D918" t="s">
        <v>1341</v>
      </c>
      <c r="E918" t="s">
        <v>3589</v>
      </c>
      <c r="F918" t="s">
        <v>3590</v>
      </c>
      <c r="G918" s="1">
        <v>44376</v>
      </c>
      <c r="H918" t="s">
        <v>8</v>
      </c>
      <c r="I918" t="s">
        <v>19</v>
      </c>
    </row>
    <row r="919" spans="2:9" x14ac:dyDescent="0.25">
      <c r="B919" t="s">
        <v>5743</v>
      </c>
      <c r="C919" t="s">
        <v>287</v>
      </c>
      <c r="D919" t="s">
        <v>407</v>
      </c>
      <c r="E919" t="s">
        <v>3591</v>
      </c>
      <c r="F919" t="s">
        <v>3592</v>
      </c>
      <c r="G919" s="1">
        <v>44376</v>
      </c>
      <c r="H919" t="s">
        <v>8</v>
      </c>
      <c r="I919" t="s">
        <v>18</v>
      </c>
    </row>
    <row r="920" spans="2:9" x14ac:dyDescent="0.25">
      <c r="B920" t="s">
        <v>5744</v>
      </c>
      <c r="C920" t="s">
        <v>481</v>
      </c>
      <c r="D920" t="s">
        <v>1342</v>
      </c>
      <c r="E920" t="s">
        <v>3593</v>
      </c>
      <c r="F920" t="s">
        <v>3594</v>
      </c>
      <c r="G920" s="1">
        <v>44376</v>
      </c>
      <c r="H920" t="s">
        <v>2</v>
      </c>
      <c r="I920" t="s">
        <v>18</v>
      </c>
    </row>
    <row r="921" spans="2:9" x14ac:dyDescent="0.25">
      <c r="B921" t="s">
        <v>5745</v>
      </c>
      <c r="C921" t="s">
        <v>301</v>
      </c>
      <c r="D921" t="s">
        <v>1343</v>
      </c>
      <c r="E921" t="s">
        <v>3595</v>
      </c>
      <c r="F921" t="s">
        <v>3596</v>
      </c>
      <c r="G921" s="1">
        <v>44376</v>
      </c>
      <c r="H921" t="s">
        <v>10</v>
      </c>
      <c r="I921" t="s">
        <v>19</v>
      </c>
    </row>
    <row r="922" spans="2:9" x14ac:dyDescent="0.25">
      <c r="B922" t="s">
        <v>5746</v>
      </c>
      <c r="C922" t="s">
        <v>1344</v>
      </c>
      <c r="D922" t="s">
        <v>576</v>
      </c>
      <c r="E922" t="s">
        <v>3597</v>
      </c>
      <c r="F922" t="s">
        <v>3598</v>
      </c>
      <c r="G922" s="1">
        <v>44376</v>
      </c>
      <c r="H922" t="s">
        <v>3</v>
      </c>
      <c r="I922" t="s">
        <v>20</v>
      </c>
    </row>
    <row r="923" spans="2:9" x14ac:dyDescent="0.25">
      <c r="B923" t="s">
        <v>5747</v>
      </c>
      <c r="C923" t="s">
        <v>238</v>
      </c>
      <c r="D923" t="s">
        <v>1328</v>
      </c>
      <c r="E923" t="s">
        <v>3599</v>
      </c>
      <c r="F923" t="s">
        <v>3600</v>
      </c>
      <c r="G923" s="1">
        <v>44377</v>
      </c>
      <c r="H923" t="s">
        <v>11</v>
      </c>
      <c r="I923" t="s">
        <v>22</v>
      </c>
    </row>
    <row r="924" spans="2:9" x14ac:dyDescent="0.25">
      <c r="B924" t="s">
        <v>5748</v>
      </c>
      <c r="C924" t="s">
        <v>107</v>
      </c>
      <c r="D924" t="s">
        <v>1345</v>
      </c>
      <c r="E924" t="s">
        <v>3601</v>
      </c>
      <c r="F924" t="s">
        <v>3602</v>
      </c>
      <c r="G924" s="1">
        <v>44377</v>
      </c>
      <c r="H924" t="s">
        <v>8</v>
      </c>
      <c r="I924" t="s">
        <v>19</v>
      </c>
    </row>
    <row r="925" spans="2:9" x14ac:dyDescent="0.25">
      <c r="B925" t="s">
        <v>5749</v>
      </c>
      <c r="C925" t="s">
        <v>63</v>
      </c>
      <c r="D925" t="s">
        <v>844</v>
      </c>
      <c r="E925" t="s">
        <v>3603</v>
      </c>
      <c r="F925" t="s">
        <v>3604</v>
      </c>
      <c r="G925" s="1">
        <v>44377</v>
      </c>
      <c r="H925" t="s">
        <v>2</v>
      </c>
      <c r="I925" t="s">
        <v>19</v>
      </c>
    </row>
    <row r="926" spans="2:9" x14ac:dyDescent="0.25">
      <c r="B926" t="s">
        <v>5750</v>
      </c>
      <c r="C926" t="s">
        <v>1346</v>
      </c>
      <c r="D926" t="s">
        <v>1347</v>
      </c>
      <c r="E926" t="s">
        <v>3605</v>
      </c>
      <c r="F926" t="s">
        <v>3606</v>
      </c>
      <c r="G926" s="1">
        <v>44378</v>
      </c>
      <c r="H926" t="s">
        <v>5</v>
      </c>
      <c r="I926" t="s">
        <v>18</v>
      </c>
    </row>
    <row r="927" spans="2:9" x14ac:dyDescent="0.25">
      <c r="B927" t="s">
        <v>5751</v>
      </c>
      <c r="C927" t="s">
        <v>497</v>
      </c>
      <c r="D927" t="s">
        <v>1348</v>
      </c>
      <c r="E927" t="s">
        <v>3607</v>
      </c>
      <c r="F927" t="s">
        <v>3608</v>
      </c>
      <c r="G927" s="1">
        <v>44378</v>
      </c>
      <c r="H927" t="s">
        <v>11</v>
      </c>
      <c r="I927" t="s">
        <v>18</v>
      </c>
    </row>
    <row r="928" spans="2:9" x14ac:dyDescent="0.25">
      <c r="B928" t="s">
        <v>5752</v>
      </c>
      <c r="C928" t="s">
        <v>506</v>
      </c>
      <c r="D928" t="s">
        <v>1349</v>
      </c>
      <c r="E928" t="s">
        <v>3609</v>
      </c>
      <c r="F928" t="s">
        <v>3610</v>
      </c>
      <c r="G928" s="1">
        <v>44378</v>
      </c>
      <c r="H928" t="s">
        <v>6</v>
      </c>
      <c r="I928" t="s">
        <v>21</v>
      </c>
    </row>
    <row r="929" spans="2:9" x14ac:dyDescent="0.25">
      <c r="B929" t="s">
        <v>5753</v>
      </c>
      <c r="C929" t="s">
        <v>193</v>
      </c>
      <c r="D929" t="s">
        <v>399</v>
      </c>
      <c r="E929" t="s">
        <v>3611</v>
      </c>
      <c r="F929" t="s">
        <v>3612</v>
      </c>
      <c r="G929" s="1">
        <v>44378</v>
      </c>
      <c r="H929" t="s">
        <v>2</v>
      </c>
      <c r="I929" t="s">
        <v>19</v>
      </c>
    </row>
    <row r="930" spans="2:9" x14ac:dyDescent="0.25">
      <c r="B930" t="s">
        <v>5754</v>
      </c>
      <c r="C930" t="s">
        <v>90</v>
      </c>
      <c r="D930" t="s">
        <v>645</v>
      </c>
      <c r="E930" t="s">
        <v>3613</v>
      </c>
      <c r="F930" t="s">
        <v>3614</v>
      </c>
      <c r="G930" s="1">
        <v>44378</v>
      </c>
      <c r="H930" t="s">
        <v>11</v>
      </c>
      <c r="I930" t="s">
        <v>18</v>
      </c>
    </row>
    <row r="931" spans="2:9" x14ac:dyDescent="0.25">
      <c r="B931" t="s">
        <v>5755</v>
      </c>
      <c r="C931" t="s">
        <v>392</v>
      </c>
      <c r="D931" t="s">
        <v>1350</v>
      </c>
      <c r="E931" t="s">
        <v>3615</v>
      </c>
      <c r="F931" t="s">
        <v>3616</v>
      </c>
      <c r="G931" s="1">
        <v>44379</v>
      </c>
      <c r="H931" t="s">
        <v>9</v>
      </c>
      <c r="I931" t="s">
        <v>22</v>
      </c>
    </row>
    <row r="932" spans="2:9" x14ac:dyDescent="0.25">
      <c r="B932" t="s">
        <v>5756</v>
      </c>
      <c r="C932" t="s">
        <v>572</v>
      </c>
      <c r="D932" t="s">
        <v>1351</v>
      </c>
      <c r="E932" t="s">
        <v>3617</v>
      </c>
      <c r="F932" t="s">
        <v>3618</v>
      </c>
      <c r="G932" s="1">
        <v>44379</v>
      </c>
      <c r="H932" t="s">
        <v>9</v>
      </c>
      <c r="I932" t="s">
        <v>18</v>
      </c>
    </row>
    <row r="933" spans="2:9" x14ac:dyDescent="0.25">
      <c r="B933" t="s">
        <v>5757</v>
      </c>
      <c r="C933" t="s">
        <v>1352</v>
      </c>
      <c r="D933" t="s">
        <v>176</v>
      </c>
      <c r="E933" t="s">
        <v>3619</v>
      </c>
      <c r="F933" t="s">
        <v>3620</v>
      </c>
      <c r="G933" s="1">
        <v>44379</v>
      </c>
      <c r="H933" t="s">
        <v>11</v>
      </c>
      <c r="I933" t="s">
        <v>19</v>
      </c>
    </row>
    <row r="934" spans="2:9" x14ac:dyDescent="0.25">
      <c r="B934" t="s">
        <v>5758</v>
      </c>
      <c r="C934" t="s">
        <v>1132</v>
      </c>
      <c r="D934" t="s">
        <v>1353</v>
      </c>
      <c r="E934" t="s">
        <v>3621</v>
      </c>
      <c r="F934" t="s">
        <v>3622</v>
      </c>
      <c r="G934" s="1">
        <v>44379</v>
      </c>
      <c r="H934" t="s">
        <v>3</v>
      </c>
      <c r="I934" t="s">
        <v>19</v>
      </c>
    </row>
    <row r="935" spans="2:9" x14ac:dyDescent="0.25">
      <c r="B935" t="s">
        <v>5759</v>
      </c>
      <c r="C935" t="s">
        <v>1354</v>
      </c>
      <c r="D935" t="s">
        <v>1355</v>
      </c>
      <c r="E935" t="s">
        <v>3623</v>
      </c>
      <c r="F935" t="s">
        <v>3624</v>
      </c>
      <c r="G935" s="1">
        <v>44379</v>
      </c>
      <c r="H935" t="s">
        <v>6</v>
      </c>
      <c r="I935" t="s">
        <v>22</v>
      </c>
    </row>
    <row r="936" spans="2:9" x14ac:dyDescent="0.25">
      <c r="B936" t="s">
        <v>5760</v>
      </c>
      <c r="C936" t="s">
        <v>102</v>
      </c>
      <c r="D936" t="s">
        <v>1356</v>
      </c>
      <c r="E936" t="s">
        <v>3625</v>
      </c>
      <c r="F936" t="s">
        <v>3626</v>
      </c>
      <c r="G936" s="1">
        <v>44379</v>
      </c>
      <c r="H936" t="s">
        <v>4</v>
      </c>
      <c r="I936" t="s">
        <v>18</v>
      </c>
    </row>
    <row r="937" spans="2:9" x14ac:dyDescent="0.25">
      <c r="B937" t="s">
        <v>5761</v>
      </c>
      <c r="C937" t="s">
        <v>409</v>
      </c>
      <c r="D937" t="s">
        <v>160</v>
      </c>
      <c r="E937" t="s">
        <v>3627</v>
      </c>
      <c r="F937" t="s">
        <v>3628</v>
      </c>
      <c r="G937" s="1">
        <v>44379</v>
      </c>
      <c r="H937" t="s">
        <v>5</v>
      </c>
      <c r="I937" t="s">
        <v>19</v>
      </c>
    </row>
    <row r="938" spans="2:9" x14ac:dyDescent="0.25">
      <c r="B938" t="s">
        <v>5762</v>
      </c>
      <c r="C938" t="s">
        <v>204</v>
      </c>
      <c r="D938" t="s">
        <v>176</v>
      </c>
      <c r="E938" t="s">
        <v>3629</v>
      </c>
      <c r="F938" t="s">
        <v>3630</v>
      </c>
      <c r="G938" s="1">
        <v>44379</v>
      </c>
      <c r="H938" t="s">
        <v>2</v>
      </c>
      <c r="I938" t="s">
        <v>22</v>
      </c>
    </row>
    <row r="939" spans="2:9" x14ac:dyDescent="0.25">
      <c r="B939" t="s">
        <v>5763</v>
      </c>
      <c r="C939" t="s">
        <v>586</v>
      </c>
      <c r="D939" t="s">
        <v>1357</v>
      </c>
      <c r="E939" t="s">
        <v>3631</v>
      </c>
      <c r="F939" t="s">
        <v>3632</v>
      </c>
      <c r="G939" s="1">
        <v>44379</v>
      </c>
      <c r="H939" t="s">
        <v>6</v>
      </c>
      <c r="I939" t="s">
        <v>22</v>
      </c>
    </row>
    <row r="940" spans="2:9" x14ac:dyDescent="0.25">
      <c r="B940" t="s">
        <v>5764</v>
      </c>
      <c r="C940" t="s">
        <v>47</v>
      </c>
      <c r="D940" t="s">
        <v>320</v>
      </c>
      <c r="E940" t="s">
        <v>3633</v>
      </c>
      <c r="F940" t="s">
        <v>3634</v>
      </c>
      <c r="G940" s="1">
        <v>44379</v>
      </c>
      <c r="H940" t="s">
        <v>5</v>
      </c>
      <c r="I940" t="s">
        <v>18</v>
      </c>
    </row>
    <row r="941" spans="2:9" x14ac:dyDescent="0.25">
      <c r="B941" t="s">
        <v>5765</v>
      </c>
      <c r="C941" t="s">
        <v>1054</v>
      </c>
      <c r="D941" t="s">
        <v>309</v>
      </c>
      <c r="E941" t="s">
        <v>3635</v>
      </c>
      <c r="F941" t="s">
        <v>3636</v>
      </c>
      <c r="G941" s="1">
        <v>44379</v>
      </c>
      <c r="H941" t="s">
        <v>3</v>
      </c>
      <c r="I941" t="s">
        <v>18</v>
      </c>
    </row>
    <row r="942" spans="2:9" x14ac:dyDescent="0.25">
      <c r="B942" t="s">
        <v>5766</v>
      </c>
      <c r="C942" t="s">
        <v>1273</v>
      </c>
      <c r="D942" t="s">
        <v>1358</v>
      </c>
      <c r="E942" t="s">
        <v>3637</v>
      </c>
      <c r="F942" t="s">
        <v>3638</v>
      </c>
      <c r="G942" s="1">
        <v>44379</v>
      </c>
      <c r="H942" t="s">
        <v>4</v>
      </c>
      <c r="I942" t="s">
        <v>18</v>
      </c>
    </row>
    <row r="943" spans="2:9" x14ac:dyDescent="0.25">
      <c r="B943" t="s">
        <v>5767</v>
      </c>
      <c r="C943" t="s">
        <v>69</v>
      </c>
      <c r="D943" t="s">
        <v>423</v>
      </c>
      <c r="E943" t="s">
        <v>3639</v>
      </c>
      <c r="F943" t="s">
        <v>3640</v>
      </c>
      <c r="G943" s="1">
        <v>44379</v>
      </c>
      <c r="H943" t="s">
        <v>8</v>
      </c>
      <c r="I943" t="s">
        <v>18</v>
      </c>
    </row>
    <row r="944" spans="2:9" x14ac:dyDescent="0.25">
      <c r="B944" t="s">
        <v>5768</v>
      </c>
      <c r="C944" t="s">
        <v>276</v>
      </c>
      <c r="D944" t="s">
        <v>1150</v>
      </c>
      <c r="E944" t="s">
        <v>3641</v>
      </c>
      <c r="F944" t="s">
        <v>3642</v>
      </c>
      <c r="G944" s="1">
        <v>44379</v>
      </c>
      <c r="H944" t="s">
        <v>11</v>
      </c>
      <c r="I944" t="s">
        <v>19</v>
      </c>
    </row>
    <row r="945" spans="2:9" x14ac:dyDescent="0.25">
      <c r="B945" t="s">
        <v>5769</v>
      </c>
      <c r="C945" t="s">
        <v>1077</v>
      </c>
      <c r="D945" t="s">
        <v>452</v>
      </c>
      <c r="E945" t="s">
        <v>3643</v>
      </c>
      <c r="F945" t="s">
        <v>3644</v>
      </c>
      <c r="G945" s="1">
        <v>44382</v>
      </c>
      <c r="H945" t="s">
        <v>7</v>
      </c>
      <c r="I945" t="s">
        <v>19</v>
      </c>
    </row>
    <row r="946" spans="2:9" x14ac:dyDescent="0.25">
      <c r="B946" t="s">
        <v>5770</v>
      </c>
      <c r="C946" t="s">
        <v>247</v>
      </c>
      <c r="D946" t="s">
        <v>1359</v>
      </c>
      <c r="E946" t="s">
        <v>3645</v>
      </c>
      <c r="F946" t="s">
        <v>3646</v>
      </c>
      <c r="G946" s="1">
        <v>44382</v>
      </c>
      <c r="H946" t="s">
        <v>5</v>
      </c>
      <c r="I946" t="s">
        <v>20</v>
      </c>
    </row>
    <row r="947" spans="2:9" x14ac:dyDescent="0.25">
      <c r="B947" t="s">
        <v>5771</v>
      </c>
      <c r="C947" t="s">
        <v>532</v>
      </c>
      <c r="D947" t="s">
        <v>446</v>
      </c>
      <c r="E947" t="s">
        <v>3647</v>
      </c>
      <c r="F947" t="s">
        <v>3648</v>
      </c>
      <c r="G947" s="1">
        <v>44382</v>
      </c>
      <c r="H947" t="s">
        <v>8</v>
      </c>
      <c r="I947" t="s">
        <v>22</v>
      </c>
    </row>
    <row r="948" spans="2:9" x14ac:dyDescent="0.25">
      <c r="B948" t="s">
        <v>5772</v>
      </c>
      <c r="C948" t="s">
        <v>554</v>
      </c>
      <c r="D948" t="s">
        <v>1360</v>
      </c>
      <c r="E948" t="s">
        <v>3649</v>
      </c>
      <c r="F948" t="s">
        <v>3650</v>
      </c>
      <c r="G948" s="1">
        <v>44382</v>
      </c>
      <c r="H948" t="s">
        <v>7</v>
      </c>
      <c r="I948" t="s">
        <v>19</v>
      </c>
    </row>
    <row r="949" spans="2:9" x14ac:dyDescent="0.25">
      <c r="B949" t="s">
        <v>5773</v>
      </c>
      <c r="C949" t="s">
        <v>304</v>
      </c>
      <c r="D949" t="s">
        <v>359</v>
      </c>
      <c r="E949" t="s">
        <v>3651</v>
      </c>
      <c r="F949" t="s">
        <v>3652</v>
      </c>
      <c r="G949" s="1">
        <v>44382</v>
      </c>
      <c r="H949" t="s">
        <v>11</v>
      </c>
      <c r="I949" t="s">
        <v>22</v>
      </c>
    </row>
    <row r="950" spans="2:9" x14ac:dyDescent="0.25">
      <c r="B950" t="s">
        <v>5774</v>
      </c>
      <c r="C950" t="s">
        <v>37</v>
      </c>
      <c r="D950" t="s">
        <v>1361</v>
      </c>
      <c r="E950" t="s">
        <v>3653</v>
      </c>
      <c r="F950" t="s">
        <v>3654</v>
      </c>
      <c r="G950" s="1">
        <v>44382</v>
      </c>
      <c r="H950" t="s">
        <v>11</v>
      </c>
      <c r="I950" t="s">
        <v>22</v>
      </c>
    </row>
    <row r="951" spans="2:9" x14ac:dyDescent="0.25">
      <c r="B951" t="s">
        <v>5775</v>
      </c>
      <c r="C951" t="s">
        <v>166</v>
      </c>
      <c r="D951" t="s">
        <v>89</v>
      </c>
      <c r="E951" t="s">
        <v>3655</v>
      </c>
      <c r="F951" t="s">
        <v>3656</v>
      </c>
      <c r="G951" s="1">
        <v>44382</v>
      </c>
      <c r="H951" t="s">
        <v>5</v>
      </c>
      <c r="I951" t="s">
        <v>19</v>
      </c>
    </row>
    <row r="952" spans="2:9" x14ac:dyDescent="0.25">
      <c r="B952" t="s">
        <v>5776</v>
      </c>
      <c r="C952" t="s">
        <v>412</v>
      </c>
      <c r="D952" t="s">
        <v>1362</v>
      </c>
      <c r="E952" t="s">
        <v>3657</v>
      </c>
      <c r="F952" t="s">
        <v>3658</v>
      </c>
      <c r="G952" s="1">
        <v>44382</v>
      </c>
      <c r="H952" t="s">
        <v>6</v>
      </c>
      <c r="I952" t="s">
        <v>19</v>
      </c>
    </row>
    <row r="953" spans="2:9" x14ac:dyDescent="0.25">
      <c r="B953" t="s">
        <v>5777</v>
      </c>
      <c r="C953" t="s">
        <v>28</v>
      </c>
      <c r="D953" t="s">
        <v>1363</v>
      </c>
      <c r="E953" t="s">
        <v>3659</v>
      </c>
      <c r="F953" t="s">
        <v>3660</v>
      </c>
      <c r="G953" s="1">
        <v>44382</v>
      </c>
      <c r="H953" t="s">
        <v>5</v>
      </c>
      <c r="I953" t="s">
        <v>18</v>
      </c>
    </row>
    <row r="954" spans="2:9" x14ac:dyDescent="0.25">
      <c r="B954" t="s">
        <v>5778</v>
      </c>
      <c r="C954" t="s">
        <v>384</v>
      </c>
      <c r="D954" t="s">
        <v>129</v>
      </c>
      <c r="E954" t="s">
        <v>3661</v>
      </c>
      <c r="F954" t="s">
        <v>3662</v>
      </c>
      <c r="G954" s="1">
        <v>44382</v>
      </c>
      <c r="H954" t="s">
        <v>2</v>
      </c>
      <c r="I954" t="s">
        <v>22</v>
      </c>
    </row>
    <row r="955" spans="2:9" x14ac:dyDescent="0.25">
      <c r="B955" t="s">
        <v>5779</v>
      </c>
      <c r="C955" t="s">
        <v>177</v>
      </c>
      <c r="D955" t="s">
        <v>1364</v>
      </c>
      <c r="E955" t="s">
        <v>3663</v>
      </c>
      <c r="F955" t="s">
        <v>3664</v>
      </c>
      <c r="G955" s="1">
        <v>44382</v>
      </c>
      <c r="H955" t="s">
        <v>8</v>
      </c>
      <c r="I955" t="s">
        <v>18</v>
      </c>
    </row>
    <row r="956" spans="2:9" x14ac:dyDescent="0.25">
      <c r="B956" t="s">
        <v>5780</v>
      </c>
      <c r="C956" t="s">
        <v>1365</v>
      </c>
      <c r="D956" t="s">
        <v>1366</v>
      </c>
      <c r="E956" t="s">
        <v>3665</v>
      </c>
      <c r="F956" t="s">
        <v>3666</v>
      </c>
      <c r="G956" s="1">
        <v>44382</v>
      </c>
      <c r="H956" t="s">
        <v>4</v>
      </c>
      <c r="I956" t="s">
        <v>18</v>
      </c>
    </row>
    <row r="957" spans="2:9" x14ac:dyDescent="0.25">
      <c r="B957" t="s">
        <v>5781</v>
      </c>
      <c r="C957" t="s">
        <v>294</v>
      </c>
      <c r="D957" t="s">
        <v>1367</v>
      </c>
      <c r="E957" t="s">
        <v>3667</v>
      </c>
      <c r="F957" t="s">
        <v>3668</v>
      </c>
      <c r="G957" s="1">
        <v>44382</v>
      </c>
      <c r="H957" t="s">
        <v>2</v>
      </c>
      <c r="I957" t="s">
        <v>22</v>
      </c>
    </row>
    <row r="958" spans="2:9" x14ac:dyDescent="0.25">
      <c r="B958" t="s">
        <v>5782</v>
      </c>
      <c r="C958" t="s">
        <v>1096</v>
      </c>
      <c r="D958" t="s">
        <v>1368</v>
      </c>
      <c r="E958" t="s">
        <v>3669</v>
      </c>
      <c r="F958" t="s">
        <v>3670</v>
      </c>
      <c r="G958" s="1">
        <v>44382</v>
      </c>
      <c r="H958" t="s">
        <v>3</v>
      </c>
      <c r="I958" t="s">
        <v>18</v>
      </c>
    </row>
    <row r="959" spans="2:9" x14ac:dyDescent="0.25">
      <c r="B959" t="s">
        <v>5783</v>
      </c>
      <c r="C959" t="s">
        <v>356</v>
      </c>
      <c r="D959" t="s">
        <v>1369</v>
      </c>
      <c r="E959" t="s">
        <v>3671</v>
      </c>
      <c r="F959" t="s">
        <v>3672</v>
      </c>
      <c r="G959" s="1">
        <v>44383</v>
      </c>
      <c r="H959" t="s">
        <v>2</v>
      </c>
      <c r="I959" t="s">
        <v>18</v>
      </c>
    </row>
    <row r="960" spans="2:9" x14ac:dyDescent="0.25">
      <c r="B960" t="s">
        <v>5784</v>
      </c>
      <c r="C960" t="s">
        <v>1370</v>
      </c>
      <c r="D960" t="s">
        <v>40</v>
      </c>
      <c r="E960" t="s">
        <v>3673</v>
      </c>
      <c r="F960" t="s">
        <v>3674</v>
      </c>
      <c r="G960" s="1">
        <v>44383</v>
      </c>
      <c r="H960" t="s">
        <v>11</v>
      </c>
      <c r="I960" t="s">
        <v>22</v>
      </c>
    </row>
    <row r="961" spans="2:9" x14ac:dyDescent="0.25">
      <c r="B961" t="s">
        <v>5785</v>
      </c>
      <c r="C961" t="s">
        <v>1371</v>
      </c>
      <c r="D961" t="s">
        <v>1372</v>
      </c>
      <c r="E961" t="s">
        <v>3675</v>
      </c>
      <c r="F961" t="s">
        <v>3676</v>
      </c>
      <c r="G961" s="1">
        <v>44383</v>
      </c>
      <c r="H961" t="s">
        <v>5</v>
      </c>
      <c r="I961" t="s">
        <v>19</v>
      </c>
    </row>
    <row r="962" spans="2:9" x14ac:dyDescent="0.25">
      <c r="B962" t="s">
        <v>5786</v>
      </c>
      <c r="C962" t="s">
        <v>192</v>
      </c>
      <c r="D962" t="s">
        <v>767</v>
      </c>
      <c r="E962" t="s">
        <v>3677</v>
      </c>
      <c r="F962" t="s">
        <v>3678</v>
      </c>
      <c r="G962" s="1">
        <v>44383</v>
      </c>
      <c r="H962" t="s">
        <v>8</v>
      </c>
      <c r="I962" t="s">
        <v>22</v>
      </c>
    </row>
    <row r="963" spans="2:9" x14ac:dyDescent="0.25">
      <c r="B963" t="s">
        <v>5787</v>
      </c>
      <c r="C963" t="s">
        <v>263</v>
      </c>
      <c r="D963" t="s">
        <v>411</v>
      </c>
      <c r="E963" t="s">
        <v>3679</v>
      </c>
      <c r="F963" t="s">
        <v>3680</v>
      </c>
      <c r="G963" s="1">
        <v>44383</v>
      </c>
      <c r="H963" t="s">
        <v>4</v>
      </c>
      <c r="I963" t="s">
        <v>18</v>
      </c>
    </row>
    <row r="964" spans="2:9" x14ac:dyDescent="0.25">
      <c r="B964" t="s">
        <v>5788</v>
      </c>
      <c r="C964" t="s">
        <v>60</v>
      </c>
      <c r="D964" t="s">
        <v>1373</v>
      </c>
      <c r="E964" t="s">
        <v>3681</v>
      </c>
      <c r="F964" t="s">
        <v>3682</v>
      </c>
      <c r="G964" s="1">
        <v>44384</v>
      </c>
      <c r="H964" t="s">
        <v>5</v>
      </c>
      <c r="I964" t="s">
        <v>19</v>
      </c>
    </row>
    <row r="965" spans="2:9" x14ac:dyDescent="0.25">
      <c r="B965" t="s">
        <v>5789</v>
      </c>
      <c r="C965" t="s">
        <v>503</v>
      </c>
      <c r="D965" t="s">
        <v>277</v>
      </c>
      <c r="E965" t="s">
        <v>3683</v>
      </c>
      <c r="F965" t="s">
        <v>3684</v>
      </c>
      <c r="G965" s="1">
        <v>44384</v>
      </c>
      <c r="H965" t="s">
        <v>2</v>
      </c>
      <c r="I965" t="s">
        <v>20</v>
      </c>
    </row>
    <row r="966" spans="2:9" x14ac:dyDescent="0.25">
      <c r="B966" t="s">
        <v>5790</v>
      </c>
      <c r="C966" t="s">
        <v>569</v>
      </c>
      <c r="D966" t="s">
        <v>129</v>
      </c>
      <c r="E966" t="s">
        <v>3685</v>
      </c>
      <c r="F966" t="s">
        <v>3686</v>
      </c>
      <c r="G966" s="1">
        <v>44384</v>
      </c>
      <c r="H966" t="s">
        <v>5</v>
      </c>
      <c r="I966" t="s">
        <v>22</v>
      </c>
    </row>
    <row r="967" spans="2:9" x14ac:dyDescent="0.25">
      <c r="B967" t="s">
        <v>5791</v>
      </c>
      <c r="C967" t="s">
        <v>28</v>
      </c>
      <c r="D967" t="s">
        <v>77</v>
      </c>
      <c r="E967" t="s">
        <v>3687</v>
      </c>
      <c r="F967" t="s">
        <v>3688</v>
      </c>
      <c r="G967" s="1">
        <v>44384</v>
      </c>
      <c r="H967" t="s">
        <v>2</v>
      </c>
      <c r="I967" t="s">
        <v>20</v>
      </c>
    </row>
    <row r="968" spans="2:9" x14ac:dyDescent="0.25">
      <c r="B968" t="s">
        <v>5792</v>
      </c>
      <c r="C968" t="s">
        <v>528</v>
      </c>
      <c r="D968" t="s">
        <v>840</v>
      </c>
      <c r="E968" t="s">
        <v>3689</v>
      </c>
      <c r="F968" t="s">
        <v>3690</v>
      </c>
      <c r="G968" s="1">
        <v>44385</v>
      </c>
      <c r="H968" t="s">
        <v>8</v>
      </c>
      <c r="I968" t="s">
        <v>19</v>
      </c>
    </row>
    <row r="969" spans="2:9" x14ac:dyDescent="0.25">
      <c r="B969" t="s">
        <v>5793</v>
      </c>
      <c r="C969" t="s">
        <v>1374</v>
      </c>
      <c r="D969" t="s">
        <v>1375</v>
      </c>
      <c r="E969" t="s">
        <v>3691</v>
      </c>
      <c r="F969" t="s">
        <v>3692</v>
      </c>
      <c r="G969" s="1">
        <v>44385</v>
      </c>
      <c r="H969" t="s">
        <v>10</v>
      </c>
      <c r="I969" t="s">
        <v>18</v>
      </c>
    </row>
    <row r="970" spans="2:9" x14ac:dyDescent="0.25">
      <c r="B970" t="s">
        <v>5794</v>
      </c>
      <c r="C970" t="s">
        <v>28</v>
      </c>
      <c r="D970" t="s">
        <v>1376</v>
      </c>
      <c r="E970" t="s">
        <v>3693</v>
      </c>
      <c r="F970" t="s">
        <v>3694</v>
      </c>
      <c r="G970" s="1">
        <v>44385</v>
      </c>
      <c r="H970" t="s">
        <v>3</v>
      </c>
      <c r="I970" t="s">
        <v>22</v>
      </c>
    </row>
    <row r="971" spans="2:9" x14ac:dyDescent="0.25">
      <c r="B971" t="s">
        <v>5795</v>
      </c>
      <c r="C971" t="s">
        <v>86</v>
      </c>
      <c r="D971" t="s">
        <v>1377</v>
      </c>
      <c r="E971" t="s">
        <v>3695</v>
      </c>
      <c r="F971" t="s">
        <v>3696</v>
      </c>
      <c r="G971" s="1">
        <v>44385</v>
      </c>
      <c r="H971" t="s">
        <v>6</v>
      </c>
      <c r="I971" t="s">
        <v>19</v>
      </c>
    </row>
    <row r="972" spans="2:9" x14ac:dyDescent="0.25">
      <c r="B972" t="s">
        <v>5796</v>
      </c>
      <c r="C972" t="s">
        <v>1378</v>
      </c>
      <c r="D972" t="s">
        <v>40</v>
      </c>
      <c r="E972" t="s">
        <v>3697</v>
      </c>
      <c r="F972" t="s">
        <v>3698</v>
      </c>
      <c r="G972" s="1">
        <v>44385</v>
      </c>
      <c r="H972" t="s">
        <v>6</v>
      </c>
      <c r="I972" t="s">
        <v>20</v>
      </c>
    </row>
    <row r="973" spans="2:9" x14ac:dyDescent="0.25">
      <c r="B973" t="s">
        <v>5797</v>
      </c>
      <c r="C973" t="s">
        <v>28</v>
      </c>
      <c r="D973" t="s">
        <v>347</v>
      </c>
      <c r="E973" t="s">
        <v>3699</v>
      </c>
      <c r="F973" t="s">
        <v>3700</v>
      </c>
      <c r="G973" s="1">
        <v>44385</v>
      </c>
      <c r="H973" t="s">
        <v>5</v>
      </c>
      <c r="I973" t="s">
        <v>18</v>
      </c>
    </row>
    <row r="974" spans="2:9" x14ac:dyDescent="0.25">
      <c r="B974" t="s">
        <v>5798</v>
      </c>
      <c r="C974" t="s">
        <v>1379</v>
      </c>
      <c r="D974" t="s">
        <v>1380</v>
      </c>
      <c r="E974" t="s">
        <v>3701</v>
      </c>
      <c r="F974" t="s">
        <v>3702</v>
      </c>
      <c r="G974" s="1">
        <v>44386</v>
      </c>
      <c r="H974" t="s">
        <v>1</v>
      </c>
      <c r="I974" t="s">
        <v>22</v>
      </c>
    </row>
    <row r="975" spans="2:9" x14ac:dyDescent="0.25">
      <c r="B975" t="s">
        <v>5799</v>
      </c>
      <c r="C975" t="s">
        <v>344</v>
      </c>
      <c r="D975" t="s">
        <v>1381</v>
      </c>
      <c r="E975" t="s">
        <v>3703</v>
      </c>
      <c r="F975" t="s">
        <v>3704</v>
      </c>
      <c r="G975" s="1">
        <v>44386</v>
      </c>
      <c r="H975" t="s">
        <v>9</v>
      </c>
      <c r="I975" t="s">
        <v>19</v>
      </c>
    </row>
    <row r="976" spans="2:9" x14ac:dyDescent="0.25">
      <c r="B976" t="s">
        <v>5800</v>
      </c>
      <c r="C976" t="s">
        <v>191</v>
      </c>
      <c r="D976" t="s">
        <v>135</v>
      </c>
      <c r="E976" t="s">
        <v>3705</v>
      </c>
      <c r="F976" t="s">
        <v>3706</v>
      </c>
      <c r="G976" s="1">
        <v>44386</v>
      </c>
      <c r="H976" t="s">
        <v>8</v>
      </c>
      <c r="I976" t="s">
        <v>20</v>
      </c>
    </row>
    <row r="977" spans="2:9" x14ac:dyDescent="0.25">
      <c r="B977" t="s">
        <v>5801</v>
      </c>
      <c r="C977" t="s">
        <v>353</v>
      </c>
      <c r="D977" t="s">
        <v>1382</v>
      </c>
      <c r="E977" t="s">
        <v>3707</v>
      </c>
      <c r="F977" t="s">
        <v>3708</v>
      </c>
      <c r="G977" s="1">
        <v>44386</v>
      </c>
      <c r="H977" t="s">
        <v>9</v>
      </c>
      <c r="I977" t="s">
        <v>22</v>
      </c>
    </row>
    <row r="978" spans="2:9" x14ac:dyDescent="0.25">
      <c r="B978" t="s">
        <v>5802</v>
      </c>
      <c r="C978" t="s">
        <v>334</v>
      </c>
      <c r="D978" t="s">
        <v>1383</v>
      </c>
      <c r="E978" t="s">
        <v>3709</v>
      </c>
      <c r="F978" t="s">
        <v>3710</v>
      </c>
      <c r="G978" s="1">
        <v>44386</v>
      </c>
      <c r="H978" t="s">
        <v>3</v>
      </c>
      <c r="I978" t="s">
        <v>18</v>
      </c>
    </row>
    <row r="979" spans="2:9" x14ac:dyDescent="0.25">
      <c r="B979" t="s">
        <v>5803</v>
      </c>
      <c r="C979" t="s">
        <v>501</v>
      </c>
      <c r="D979" t="s">
        <v>496</v>
      </c>
      <c r="E979" t="s">
        <v>3711</v>
      </c>
      <c r="F979" t="s">
        <v>3712</v>
      </c>
      <c r="G979" s="1">
        <v>44386</v>
      </c>
      <c r="H979" t="s">
        <v>4</v>
      </c>
      <c r="I979" t="s">
        <v>19</v>
      </c>
    </row>
    <row r="980" spans="2:9" x14ac:dyDescent="0.25">
      <c r="B980" t="s">
        <v>5804</v>
      </c>
      <c r="C980" t="s">
        <v>1273</v>
      </c>
      <c r="D980" t="s">
        <v>547</v>
      </c>
      <c r="E980" t="s">
        <v>3713</v>
      </c>
      <c r="F980" t="s">
        <v>3714</v>
      </c>
      <c r="G980" s="1">
        <v>44389</v>
      </c>
      <c r="H980" t="s">
        <v>2</v>
      </c>
      <c r="I980" t="s">
        <v>22</v>
      </c>
    </row>
    <row r="981" spans="2:9" x14ac:dyDescent="0.25">
      <c r="B981" t="s">
        <v>5805</v>
      </c>
      <c r="C981" t="s">
        <v>582</v>
      </c>
      <c r="D981" t="s">
        <v>529</v>
      </c>
      <c r="E981" t="s">
        <v>3715</v>
      </c>
      <c r="F981" t="s">
        <v>3716</v>
      </c>
      <c r="G981" s="1">
        <v>44389</v>
      </c>
      <c r="H981" t="s">
        <v>11</v>
      </c>
      <c r="I981" t="s">
        <v>19</v>
      </c>
    </row>
    <row r="982" spans="2:9" x14ac:dyDescent="0.25">
      <c r="B982" t="s">
        <v>5806</v>
      </c>
      <c r="C982" t="s">
        <v>419</v>
      </c>
      <c r="D982" t="s">
        <v>1384</v>
      </c>
      <c r="E982" t="s">
        <v>3717</v>
      </c>
      <c r="F982" t="s">
        <v>3718</v>
      </c>
      <c r="G982" s="1">
        <v>44389</v>
      </c>
      <c r="H982" t="s">
        <v>9</v>
      </c>
      <c r="I982" t="s">
        <v>22</v>
      </c>
    </row>
    <row r="983" spans="2:9" x14ac:dyDescent="0.25">
      <c r="B983" t="s">
        <v>5807</v>
      </c>
      <c r="C983" t="s">
        <v>30</v>
      </c>
      <c r="D983" t="s">
        <v>1385</v>
      </c>
      <c r="E983" t="s">
        <v>3719</v>
      </c>
      <c r="F983" t="s">
        <v>3720</v>
      </c>
      <c r="G983" s="1">
        <v>44389</v>
      </c>
      <c r="H983" t="s">
        <v>8</v>
      </c>
      <c r="I983" t="s">
        <v>18</v>
      </c>
    </row>
    <row r="984" spans="2:9" x14ac:dyDescent="0.25">
      <c r="B984" t="s">
        <v>5808</v>
      </c>
      <c r="C984" t="s">
        <v>65</v>
      </c>
      <c r="D984" t="s">
        <v>1386</v>
      </c>
      <c r="E984" t="s">
        <v>3721</v>
      </c>
      <c r="F984" t="s">
        <v>3722</v>
      </c>
      <c r="G984" s="1">
        <v>44389</v>
      </c>
      <c r="H984" t="s">
        <v>8</v>
      </c>
      <c r="I984" t="s">
        <v>18</v>
      </c>
    </row>
    <row r="985" spans="2:9" x14ac:dyDescent="0.25">
      <c r="B985" t="s">
        <v>5809</v>
      </c>
      <c r="C985" t="s">
        <v>208</v>
      </c>
      <c r="D985" t="s">
        <v>492</v>
      </c>
      <c r="E985" t="s">
        <v>3723</v>
      </c>
      <c r="F985" t="s">
        <v>3724</v>
      </c>
      <c r="G985" s="1">
        <v>44389</v>
      </c>
      <c r="H985" t="s">
        <v>8</v>
      </c>
      <c r="I985" t="s">
        <v>20</v>
      </c>
    </row>
    <row r="986" spans="2:9" x14ac:dyDescent="0.25">
      <c r="B986" t="s">
        <v>5810</v>
      </c>
      <c r="C986" t="s">
        <v>125</v>
      </c>
      <c r="D986" t="s">
        <v>1085</v>
      </c>
      <c r="E986" t="s">
        <v>3725</v>
      </c>
      <c r="F986" t="s">
        <v>3726</v>
      </c>
      <c r="G986" s="1">
        <v>44389</v>
      </c>
      <c r="H986" t="s">
        <v>5</v>
      </c>
      <c r="I986" t="s">
        <v>18</v>
      </c>
    </row>
    <row r="987" spans="2:9" x14ac:dyDescent="0.25">
      <c r="B987" t="s">
        <v>5811</v>
      </c>
      <c r="C987" t="s">
        <v>745</v>
      </c>
      <c r="D987" t="s">
        <v>1387</v>
      </c>
      <c r="E987" t="s">
        <v>3727</v>
      </c>
      <c r="F987" t="s">
        <v>3728</v>
      </c>
      <c r="G987" s="1">
        <v>44389</v>
      </c>
      <c r="H987" t="s">
        <v>11</v>
      </c>
      <c r="I987" t="s">
        <v>19</v>
      </c>
    </row>
    <row r="988" spans="2:9" x14ac:dyDescent="0.25">
      <c r="B988" t="s">
        <v>5812</v>
      </c>
      <c r="C988" t="s">
        <v>1388</v>
      </c>
      <c r="D988" t="s">
        <v>1389</v>
      </c>
      <c r="E988" t="s">
        <v>3729</v>
      </c>
      <c r="F988" t="s">
        <v>3730</v>
      </c>
      <c r="G988" s="1">
        <v>44390</v>
      </c>
      <c r="H988" t="s">
        <v>9</v>
      </c>
      <c r="I988" t="s">
        <v>22</v>
      </c>
    </row>
    <row r="989" spans="2:9" x14ac:dyDescent="0.25">
      <c r="B989" t="s">
        <v>5813</v>
      </c>
      <c r="C989" t="s">
        <v>107</v>
      </c>
      <c r="D989" t="s">
        <v>146</v>
      </c>
      <c r="E989" t="s">
        <v>3731</v>
      </c>
      <c r="F989" t="s">
        <v>3732</v>
      </c>
      <c r="G989" s="1">
        <v>44391</v>
      </c>
      <c r="H989" t="s">
        <v>2</v>
      </c>
      <c r="I989" t="s">
        <v>22</v>
      </c>
    </row>
    <row r="990" spans="2:9" x14ac:dyDescent="0.25">
      <c r="B990" t="s">
        <v>5814</v>
      </c>
      <c r="C990" t="s">
        <v>95</v>
      </c>
      <c r="D990" t="s">
        <v>113</v>
      </c>
      <c r="E990" t="s">
        <v>3733</v>
      </c>
      <c r="F990" t="s">
        <v>3734</v>
      </c>
      <c r="G990" s="1">
        <v>44391</v>
      </c>
      <c r="H990" t="s">
        <v>7</v>
      </c>
      <c r="I990" t="s">
        <v>22</v>
      </c>
    </row>
    <row r="991" spans="2:9" x14ac:dyDescent="0.25">
      <c r="B991" t="s">
        <v>5815</v>
      </c>
      <c r="C991" t="s">
        <v>28</v>
      </c>
      <c r="D991" t="s">
        <v>191</v>
      </c>
      <c r="E991" t="s">
        <v>3735</v>
      </c>
      <c r="F991" t="s">
        <v>3736</v>
      </c>
      <c r="G991" s="1">
        <v>44391</v>
      </c>
      <c r="H991" t="s">
        <v>3</v>
      </c>
      <c r="I991" t="s">
        <v>19</v>
      </c>
    </row>
    <row r="992" spans="2:9" x14ac:dyDescent="0.25">
      <c r="B992" t="s">
        <v>5816</v>
      </c>
      <c r="C992" t="s">
        <v>1390</v>
      </c>
      <c r="D992" t="s">
        <v>477</v>
      </c>
      <c r="E992" t="s">
        <v>3737</v>
      </c>
      <c r="F992" t="s">
        <v>3738</v>
      </c>
      <c r="G992" s="1">
        <v>44391</v>
      </c>
      <c r="H992" t="s">
        <v>9</v>
      </c>
      <c r="I992" t="s">
        <v>22</v>
      </c>
    </row>
    <row r="993" spans="2:9" x14ac:dyDescent="0.25">
      <c r="B993" t="s">
        <v>5817</v>
      </c>
      <c r="C993" t="s">
        <v>69</v>
      </c>
      <c r="D993" t="s">
        <v>1391</v>
      </c>
      <c r="E993" t="s">
        <v>3739</v>
      </c>
      <c r="F993" t="s">
        <v>3740</v>
      </c>
      <c r="G993" s="1">
        <v>44391</v>
      </c>
      <c r="H993" t="s">
        <v>9</v>
      </c>
      <c r="I993" t="s">
        <v>19</v>
      </c>
    </row>
    <row r="994" spans="2:9" x14ac:dyDescent="0.25">
      <c r="B994" t="s">
        <v>5818</v>
      </c>
      <c r="C994" t="s">
        <v>37</v>
      </c>
      <c r="D994" t="s">
        <v>1392</v>
      </c>
      <c r="E994" t="s">
        <v>3741</v>
      </c>
      <c r="F994" t="s">
        <v>3742</v>
      </c>
      <c r="G994" s="1">
        <v>44391</v>
      </c>
      <c r="H994" t="s">
        <v>4</v>
      </c>
      <c r="I994" t="s">
        <v>18</v>
      </c>
    </row>
    <row r="995" spans="2:9" x14ac:dyDescent="0.25">
      <c r="B995" t="s">
        <v>5819</v>
      </c>
      <c r="C995" t="s">
        <v>52</v>
      </c>
      <c r="D995" t="s">
        <v>1393</v>
      </c>
      <c r="E995" t="s">
        <v>3743</v>
      </c>
      <c r="F995" t="s">
        <v>3744</v>
      </c>
      <c r="G995" s="1">
        <v>44391</v>
      </c>
      <c r="H995" t="s">
        <v>8</v>
      </c>
      <c r="I995" t="s">
        <v>18</v>
      </c>
    </row>
    <row r="996" spans="2:9" x14ac:dyDescent="0.25">
      <c r="B996" t="s">
        <v>5820</v>
      </c>
      <c r="C996" t="s">
        <v>193</v>
      </c>
      <c r="D996" t="s">
        <v>1394</v>
      </c>
      <c r="E996" t="s">
        <v>3745</v>
      </c>
      <c r="F996" t="s">
        <v>3746</v>
      </c>
      <c r="G996" s="1">
        <v>44391</v>
      </c>
      <c r="H996" t="s">
        <v>2</v>
      </c>
      <c r="I996" t="s">
        <v>22</v>
      </c>
    </row>
    <row r="997" spans="2:9" x14ac:dyDescent="0.25">
      <c r="B997" t="s">
        <v>5821</v>
      </c>
      <c r="C997" t="s">
        <v>472</v>
      </c>
      <c r="D997" t="s">
        <v>1395</v>
      </c>
      <c r="E997" t="s">
        <v>3747</v>
      </c>
      <c r="F997" t="s">
        <v>3748</v>
      </c>
      <c r="G997" s="1">
        <v>44391</v>
      </c>
      <c r="H997" t="s">
        <v>8</v>
      </c>
      <c r="I997" t="s">
        <v>19</v>
      </c>
    </row>
    <row r="998" spans="2:9" x14ac:dyDescent="0.25">
      <c r="B998" t="s">
        <v>5822</v>
      </c>
      <c r="C998" t="s">
        <v>267</v>
      </c>
      <c r="D998" t="s">
        <v>277</v>
      </c>
      <c r="E998" t="s">
        <v>3749</v>
      </c>
      <c r="F998" t="s">
        <v>3750</v>
      </c>
      <c r="G998" s="1">
        <v>44391</v>
      </c>
      <c r="H998" t="s">
        <v>9</v>
      </c>
      <c r="I998" t="s">
        <v>20</v>
      </c>
    </row>
    <row r="999" spans="2:9" x14ac:dyDescent="0.25">
      <c r="B999" t="s">
        <v>5823</v>
      </c>
      <c r="C999" t="s">
        <v>52</v>
      </c>
      <c r="D999" t="s">
        <v>1396</v>
      </c>
      <c r="E999" t="s">
        <v>3751</v>
      </c>
      <c r="F999" t="s">
        <v>3752</v>
      </c>
      <c r="G999" s="1">
        <v>44391</v>
      </c>
      <c r="H999" t="s">
        <v>6</v>
      </c>
      <c r="I999" t="s">
        <v>18</v>
      </c>
    </row>
    <row r="1000" spans="2:9" x14ac:dyDescent="0.25">
      <c r="B1000" t="s">
        <v>5824</v>
      </c>
      <c r="C1000" t="s">
        <v>69</v>
      </c>
      <c r="D1000" t="s">
        <v>225</v>
      </c>
      <c r="E1000" t="s">
        <v>3753</v>
      </c>
      <c r="F1000" t="s">
        <v>3754</v>
      </c>
      <c r="G1000" s="1">
        <v>44391</v>
      </c>
      <c r="H1000" t="s">
        <v>5</v>
      </c>
      <c r="I1000" t="s">
        <v>22</v>
      </c>
    </row>
    <row r="1001" spans="2:9" x14ac:dyDescent="0.25">
      <c r="B1001" t="s">
        <v>5825</v>
      </c>
      <c r="C1001" t="s">
        <v>166</v>
      </c>
      <c r="D1001" t="s">
        <v>1397</v>
      </c>
      <c r="E1001" t="s">
        <v>3755</v>
      </c>
      <c r="F1001" t="s">
        <v>3756</v>
      </c>
      <c r="G1001" s="1">
        <v>44391</v>
      </c>
      <c r="H1001" t="s">
        <v>9</v>
      </c>
      <c r="I1001" t="s">
        <v>18</v>
      </c>
    </row>
    <row r="1002" spans="2:9" x14ac:dyDescent="0.25">
      <c r="B1002" t="s">
        <v>5826</v>
      </c>
      <c r="C1002" t="s">
        <v>390</v>
      </c>
      <c r="D1002" t="s">
        <v>248</v>
      </c>
      <c r="E1002" t="s">
        <v>3757</v>
      </c>
      <c r="F1002" t="s">
        <v>3758</v>
      </c>
      <c r="G1002" s="1">
        <v>44392</v>
      </c>
      <c r="H1002" t="s">
        <v>2</v>
      </c>
      <c r="I1002" t="s">
        <v>19</v>
      </c>
    </row>
    <row r="1003" spans="2:9" x14ac:dyDescent="0.25">
      <c r="B1003" t="s">
        <v>5827</v>
      </c>
      <c r="C1003" t="s">
        <v>644</v>
      </c>
      <c r="D1003" t="s">
        <v>624</v>
      </c>
      <c r="E1003" t="s">
        <v>3759</v>
      </c>
      <c r="F1003" t="s">
        <v>3760</v>
      </c>
      <c r="G1003" s="1">
        <v>44392</v>
      </c>
      <c r="H1003" t="s">
        <v>8</v>
      </c>
      <c r="I1003" t="s">
        <v>20</v>
      </c>
    </row>
    <row r="1004" spans="2:9" x14ac:dyDescent="0.25">
      <c r="B1004" t="s">
        <v>5828</v>
      </c>
      <c r="C1004" t="s">
        <v>196</v>
      </c>
      <c r="D1004" t="s">
        <v>777</v>
      </c>
      <c r="E1004" t="s">
        <v>3761</v>
      </c>
      <c r="F1004" t="s">
        <v>3762</v>
      </c>
      <c r="G1004" s="1">
        <v>44392</v>
      </c>
      <c r="H1004" t="s">
        <v>1</v>
      </c>
      <c r="I1004" t="s">
        <v>22</v>
      </c>
    </row>
    <row r="1005" spans="2:9" x14ac:dyDescent="0.25">
      <c r="B1005" t="s">
        <v>5829</v>
      </c>
      <c r="C1005" t="s">
        <v>30</v>
      </c>
      <c r="D1005" t="s">
        <v>1398</v>
      </c>
      <c r="E1005" t="s">
        <v>3763</v>
      </c>
      <c r="F1005" t="s">
        <v>3764</v>
      </c>
      <c r="G1005" s="1">
        <v>44392</v>
      </c>
      <c r="H1005" t="s">
        <v>11</v>
      </c>
      <c r="I1005" t="s">
        <v>18</v>
      </c>
    </row>
    <row r="1006" spans="2:9" x14ac:dyDescent="0.25">
      <c r="B1006" t="s">
        <v>5830</v>
      </c>
      <c r="C1006" t="s">
        <v>1399</v>
      </c>
      <c r="D1006" t="s">
        <v>1400</v>
      </c>
      <c r="E1006" t="s">
        <v>3765</v>
      </c>
      <c r="F1006" t="s">
        <v>3766</v>
      </c>
      <c r="G1006" s="1">
        <v>44392</v>
      </c>
      <c r="H1006" t="s">
        <v>1</v>
      </c>
      <c r="I1006" t="s">
        <v>18</v>
      </c>
    </row>
    <row r="1007" spans="2:9" x14ac:dyDescent="0.25">
      <c r="B1007" t="s">
        <v>5831</v>
      </c>
      <c r="C1007" t="s">
        <v>1158</v>
      </c>
      <c r="D1007" t="s">
        <v>1401</v>
      </c>
      <c r="E1007" t="s">
        <v>3767</v>
      </c>
      <c r="F1007" t="s">
        <v>3768</v>
      </c>
      <c r="G1007" s="1">
        <v>44392</v>
      </c>
      <c r="H1007" t="s">
        <v>3</v>
      </c>
      <c r="I1007" t="s">
        <v>20</v>
      </c>
    </row>
    <row r="1008" spans="2:9" x14ac:dyDescent="0.25">
      <c r="B1008" t="s">
        <v>5832</v>
      </c>
      <c r="C1008" t="s">
        <v>473</v>
      </c>
      <c r="D1008" t="s">
        <v>1402</v>
      </c>
      <c r="E1008" t="s">
        <v>3769</v>
      </c>
      <c r="F1008" t="s">
        <v>3770</v>
      </c>
      <c r="G1008" s="1">
        <v>44392</v>
      </c>
      <c r="H1008" t="s">
        <v>9</v>
      </c>
      <c r="I1008" t="s">
        <v>22</v>
      </c>
    </row>
    <row r="1009" spans="2:9" x14ac:dyDescent="0.25">
      <c r="B1009" t="s">
        <v>5833</v>
      </c>
      <c r="C1009" t="s">
        <v>141</v>
      </c>
      <c r="D1009" t="s">
        <v>1403</v>
      </c>
      <c r="E1009" t="s">
        <v>3771</v>
      </c>
      <c r="F1009" t="s">
        <v>3772</v>
      </c>
      <c r="G1009" s="1">
        <v>44392</v>
      </c>
      <c r="H1009" t="s">
        <v>9</v>
      </c>
      <c r="I1009" t="s">
        <v>22</v>
      </c>
    </row>
    <row r="1010" spans="2:9" x14ac:dyDescent="0.25">
      <c r="B1010" t="s">
        <v>5834</v>
      </c>
      <c r="C1010" t="s">
        <v>855</v>
      </c>
      <c r="D1010" t="s">
        <v>1404</v>
      </c>
      <c r="E1010" t="s">
        <v>3773</v>
      </c>
      <c r="F1010" t="s">
        <v>3774</v>
      </c>
      <c r="G1010" s="1">
        <v>44392</v>
      </c>
      <c r="H1010" t="s">
        <v>5</v>
      </c>
      <c r="I1010" t="s">
        <v>19</v>
      </c>
    </row>
    <row r="1011" spans="2:9" x14ac:dyDescent="0.25">
      <c r="B1011" t="s">
        <v>5835</v>
      </c>
      <c r="C1011" t="s">
        <v>108</v>
      </c>
      <c r="D1011" t="s">
        <v>1405</v>
      </c>
      <c r="E1011" t="s">
        <v>3775</v>
      </c>
      <c r="F1011" t="s">
        <v>3776</v>
      </c>
      <c r="G1011" s="1">
        <v>44392</v>
      </c>
      <c r="H1011" t="s">
        <v>6</v>
      </c>
      <c r="I1011" t="s">
        <v>18</v>
      </c>
    </row>
    <row r="1012" spans="2:9" x14ac:dyDescent="0.25">
      <c r="B1012" t="s">
        <v>5836</v>
      </c>
      <c r="C1012" t="s">
        <v>88</v>
      </c>
      <c r="D1012" t="s">
        <v>1406</v>
      </c>
      <c r="E1012" t="s">
        <v>3777</v>
      </c>
      <c r="F1012" t="s">
        <v>3778</v>
      </c>
      <c r="G1012" s="1">
        <v>44392</v>
      </c>
      <c r="H1012" t="s">
        <v>6</v>
      </c>
      <c r="I1012" t="s">
        <v>22</v>
      </c>
    </row>
    <row r="1013" spans="2:9" x14ac:dyDescent="0.25">
      <c r="B1013" t="s">
        <v>5837</v>
      </c>
      <c r="C1013" t="s">
        <v>88</v>
      </c>
      <c r="D1013" t="s">
        <v>1407</v>
      </c>
      <c r="E1013" t="s">
        <v>3779</v>
      </c>
      <c r="F1013" t="s">
        <v>3780</v>
      </c>
      <c r="G1013" s="1">
        <v>44392</v>
      </c>
      <c r="H1013" t="s">
        <v>5</v>
      </c>
      <c r="I1013" t="s">
        <v>19</v>
      </c>
    </row>
    <row r="1014" spans="2:9" x14ac:dyDescent="0.25">
      <c r="B1014" t="s">
        <v>5838</v>
      </c>
      <c r="C1014" t="s">
        <v>300</v>
      </c>
      <c r="D1014" t="s">
        <v>1408</v>
      </c>
      <c r="E1014" t="s">
        <v>3781</v>
      </c>
      <c r="F1014" t="s">
        <v>3782</v>
      </c>
      <c r="G1014" s="1">
        <v>44392</v>
      </c>
      <c r="H1014" t="s">
        <v>8</v>
      </c>
      <c r="I1014" t="s">
        <v>22</v>
      </c>
    </row>
    <row r="1015" spans="2:9" x14ac:dyDescent="0.25">
      <c r="B1015" t="s">
        <v>5839</v>
      </c>
      <c r="C1015" t="s">
        <v>1409</v>
      </c>
      <c r="D1015" t="s">
        <v>281</v>
      </c>
      <c r="E1015" t="s">
        <v>3783</v>
      </c>
      <c r="F1015" t="s">
        <v>3784</v>
      </c>
      <c r="G1015" s="1">
        <v>44392</v>
      </c>
      <c r="H1015" t="s">
        <v>7</v>
      </c>
      <c r="I1015" t="s">
        <v>19</v>
      </c>
    </row>
    <row r="1016" spans="2:9" x14ac:dyDescent="0.25">
      <c r="B1016" t="s">
        <v>5840</v>
      </c>
      <c r="C1016" t="s">
        <v>208</v>
      </c>
      <c r="D1016" t="s">
        <v>382</v>
      </c>
      <c r="E1016" t="s">
        <v>3785</v>
      </c>
      <c r="F1016" t="s">
        <v>3786</v>
      </c>
      <c r="G1016" s="1">
        <v>44392</v>
      </c>
      <c r="H1016" t="s">
        <v>3</v>
      </c>
      <c r="I1016" t="s">
        <v>18</v>
      </c>
    </row>
    <row r="1017" spans="2:9" x14ac:dyDescent="0.25">
      <c r="B1017" t="s">
        <v>5841</v>
      </c>
      <c r="C1017" t="s">
        <v>562</v>
      </c>
      <c r="D1017" t="s">
        <v>427</v>
      </c>
      <c r="E1017" t="s">
        <v>3787</v>
      </c>
      <c r="F1017" t="s">
        <v>3788</v>
      </c>
      <c r="G1017" s="1">
        <v>44392</v>
      </c>
      <c r="H1017" t="s">
        <v>9</v>
      </c>
      <c r="I1017" t="s">
        <v>19</v>
      </c>
    </row>
    <row r="1018" spans="2:9" x14ac:dyDescent="0.25">
      <c r="B1018" t="s">
        <v>5842</v>
      </c>
      <c r="C1018" t="s">
        <v>284</v>
      </c>
      <c r="D1018" t="s">
        <v>1410</v>
      </c>
      <c r="E1018" t="s">
        <v>3789</v>
      </c>
      <c r="F1018" t="s">
        <v>3790</v>
      </c>
      <c r="G1018" s="1">
        <v>44392</v>
      </c>
      <c r="H1018" t="s">
        <v>10</v>
      </c>
      <c r="I1018" t="s">
        <v>22</v>
      </c>
    </row>
    <row r="1019" spans="2:9" x14ac:dyDescent="0.25">
      <c r="B1019" t="s">
        <v>5843</v>
      </c>
      <c r="C1019" t="s">
        <v>490</v>
      </c>
      <c r="D1019" t="s">
        <v>351</v>
      </c>
      <c r="E1019" t="s">
        <v>3791</v>
      </c>
      <c r="F1019" t="s">
        <v>3792</v>
      </c>
      <c r="G1019" s="1">
        <v>44392</v>
      </c>
      <c r="H1019" t="s">
        <v>2</v>
      </c>
      <c r="I1019" t="s">
        <v>20</v>
      </c>
    </row>
    <row r="1020" spans="2:9" x14ac:dyDescent="0.25">
      <c r="B1020" t="s">
        <v>5844</v>
      </c>
      <c r="C1020" t="s">
        <v>1411</v>
      </c>
      <c r="D1020" t="s">
        <v>613</v>
      </c>
      <c r="E1020" t="s">
        <v>3793</v>
      </c>
      <c r="F1020" t="s">
        <v>3794</v>
      </c>
      <c r="G1020" s="1">
        <v>44392</v>
      </c>
      <c r="H1020" t="s">
        <v>6</v>
      </c>
      <c r="I1020" t="s">
        <v>19</v>
      </c>
    </row>
    <row r="1021" spans="2:9" x14ac:dyDescent="0.25">
      <c r="B1021" t="s">
        <v>5845</v>
      </c>
      <c r="C1021" t="s">
        <v>138</v>
      </c>
      <c r="D1021" t="s">
        <v>201</v>
      </c>
      <c r="E1021" t="s">
        <v>3795</v>
      </c>
      <c r="F1021" t="s">
        <v>3796</v>
      </c>
      <c r="G1021" s="1">
        <v>44392</v>
      </c>
      <c r="H1021" t="s">
        <v>4</v>
      </c>
      <c r="I1021" t="s">
        <v>19</v>
      </c>
    </row>
    <row r="1022" spans="2:9" x14ac:dyDescent="0.25">
      <c r="B1022" t="s">
        <v>5846</v>
      </c>
      <c r="C1022" t="s">
        <v>409</v>
      </c>
      <c r="D1022" t="s">
        <v>1412</v>
      </c>
      <c r="E1022" t="s">
        <v>3797</v>
      </c>
      <c r="F1022" t="s">
        <v>3798</v>
      </c>
      <c r="G1022" s="1">
        <v>44392</v>
      </c>
      <c r="H1022" t="s">
        <v>3</v>
      </c>
      <c r="I1022" t="s">
        <v>22</v>
      </c>
    </row>
    <row r="1023" spans="2:9" x14ac:dyDescent="0.25">
      <c r="B1023" t="s">
        <v>5847</v>
      </c>
      <c r="C1023" t="s">
        <v>1413</v>
      </c>
      <c r="D1023" t="s">
        <v>77</v>
      </c>
      <c r="E1023" t="s">
        <v>3799</v>
      </c>
      <c r="F1023" t="s">
        <v>3800</v>
      </c>
      <c r="G1023" s="1">
        <v>44392</v>
      </c>
      <c r="H1023" t="s">
        <v>10</v>
      </c>
      <c r="I1023" t="s">
        <v>19</v>
      </c>
    </row>
    <row r="1024" spans="2:9" x14ac:dyDescent="0.25">
      <c r="B1024" t="s">
        <v>5848</v>
      </c>
      <c r="C1024" t="s">
        <v>444</v>
      </c>
      <c r="D1024" t="s">
        <v>888</v>
      </c>
      <c r="E1024" t="s">
        <v>3801</v>
      </c>
      <c r="F1024" t="s">
        <v>3802</v>
      </c>
      <c r="G1024" s="1">
        <v>44392</v>
      </c>
      <c r="H1024" t="s">
        <v>8</v>
      </c>
      <c r="I1024" t="s">
        <v>18</v>
      </c>
    </row>
    <row r="1025" spans="2:9" x14ac:dyDescent="0.25">
      <c r="B1025" t="s">
        <v>5849</v>
      </c>
      <c r="C1025" t="s">
        <v>1414</v>
      </c>
      <c r="D1025" t="s">
        <v>1415</v>
      </c>
      <c r="E1025" t="s">
        <v>3803</v>
      </c>
      <c r="F1025" t="s">
        <v>3804</v>
      </c>
      <c r="G1025" s="1">
        <v>44392</v>
      </c>
      <c r="H1025" t="s">
        <v>11</v>
      </c>
      <c r="I1025" t="s">
        <v>18</v>
      </c>
    </row>
    <row r="1026" spans="2:9" x14ac:dyDescent="0.25">
      <c r="B1026" t="s">
        <v>5850</v>
      </c>
      <c r="C1026" t="s">
        <v>1416</v>
      </c>
      <c r="D1026" t="s">
        <v>129</v>
      </c>
      <c r="E1026" t="s">
        <v>3805</v>
      </c>
      <c r="F1026" t="s">
        <v>3806</v>
      </c>
      <c r="G1026" s="1">
        <v>44392</v>
      </c>
      <c r="H1026" t="s">
        <v>5</v>
      </c>
      <c r="I1026" t="s">
        <v>18</v>
      </c>
    </row>
    <row r="1027" spans="2:9" x14ac:dyDescent="0.25">
      <c r="B1027" t="s">
        <v>5851</v>
      </c>
      <c r="C1027" t="s">
        <v>217</v>
      </c>
      <c r="D1027" t="s">
        <v>1417</v>
      </c>
      <c r="E1027" t="s">
        <v>3807</v>
      </c>
      <c r="F1027" t="s">
        <v>3808</v>
      </c>
      <c r="G1027" s="1">
        <v>44393</v>
      </c>
      <c r="H1027" t="s">
        <v>2</v>
      </c>
      <c r="I1027" t="s">
        <v>20</v>
      </c>
    </row>
    <row r="1028" spans="2:9" x14ac:dyDescent="0.25">
      <c r="B1028" t="s">
        <v>5852</v>
      </c>
      <c r="C1028" t="s">
        <v>1418</v>
      </c>
      <c r="D1028" t="s">
        <v>624</v>
      </c>
      <c r="E1028" t="s">
        <v>3809</v>
      </c>
      <c r="F1028" t="s">
        <v>3810</v>
      </c>
      <c r="G1028" s="1">
        <v>44393</v>
      </c>
      <c r="H1028" t="s">
        <v>2</v>
      </c>
      <c r="I1028" t="s">
        <v>22</v>
      </c>
    </row>
    <row r="1029" spans="2:9" x14ac:dyDescent="0.25">
      <c r="B1029" t="s">
        <v>5853</v>
      </c>
      <c r="C1029" t="s">
        <v>269</v>
      </c>
      <c r="D1029" t="s">
        <v>1419</v>
      </c>
      <c r="E1029" t="s">
        <v>3811</v>
      </c>
      <c r="F1029" t="s">
        <v>3812</v>
      </c>
      <c r="G1029" s="1">
        <v>44393</v>
      </c>
      <c r="H1029" t="s">
        <v>9</v>
      </c>
      <c r="I1029" t="s">
        <v>18</v>
      </c>
    </row>
    <row r="1030" spans="2:9" x14ac:dyDescent="0.25">
      <c r="B1030" t="s">
        <v>5854</v>
      </c>
      <c r="C1030" t="s">
        <v>1420</v>
      </c>
      <c r="D1030" t="s">
        <v>1421</v>
      </c>
      <c r="E1030" t="s">
        <v>3813</v>
      </c>
      <c r="F1030" t="s">
        <v>3814</v>
      </c>
      <c r="G1030" s="1">
        <v>44393</v>
      </c>
      <c r="H1030" t="s">
        <v>5</v>
      </c>
      <c r="I1030" t="s">
        <v>18</v>
      </c>
    </row>
    <row r="1031" spans="2:9" x14ac:dyDescent="0.25">
      <c r="B1031" t="s">
        <v>5855</v>
      </c>
      <c r="C1031" t="s">
        <v>564</v>
      </c>
      <c r="D1031" t="s">
        <v>128</v>
      </c>
      <c r="E1031" t="s">
        <v>3815</v>
      </c>
      <c r="F1031" t="s">
        <v>3816</v>
      </c>
      <c r="G1031" s="1">
        <v>44393</v>
      </c>
      <c r="H1031" t="s">
        <v>3</v>
      </c>
      <c r="I1031" t="s">
        <v>18</v>
      </c>
    </row>
    <row r="1032" spans="2:9" x14ac:dyDescent="0.25">
      <c r="B1032" t="s">
        <v>5856</v>
      </c>
      <c r="C1032" t="s">
        <v>1422</v>
      </c>
      <c r="D1032" t="s">
        <v>1423</v>
      </c>
      <c r="E1032" t="s">
        <v>3817</v>
      </c>
      <c r="F1032" t="s">
        <v>3818</v>
      </c>
      <c r="G1032" s="1">
        <v>44393</v>
      </c>
      <c r="H1032" t="s">
        <v>11</v>
      </c>
      <c r="I1032" t="s">
        <v>18</v>
      </c>
    </row>
    <row r="1033" spans="2:9" x14ac:dyDescent="0.25">
      <c r="B1033" t="s">
        <v>5857</v>
      </c>
      <c r="C1033" t="s">
        <v>564</v>
      </c>
      <c r="D1033" t="s">
        <v>129</v>
      </c>
      <c r="E1033" t="s">
        <v>3819</v>
      </c>
      <c r="F1033" t="s">
        <v>3820</v>
      </c>
      <c r="G1033" s="1">
        <v>44393</v>
      </c>
      <c r="H1033" t="s">
        <v>11</v>
      </c>
      <c r="I1033" t="s">
        <v>22</v>
      </c>
    </row>
    <row r="1034" spans="2:9" x14ac:dyDescent="0.25">
      <c r="B1034" t="s">
        <v>5858</v>
      </c>
      <c r="C1034" t="s">
        <v>245</v>
      </c>
      <c r="D1034" t="s">
        <v>364</v>
      </c>
      <c r="E1034" t="s">
        <v>3821</v>
      </c>
      <c r="F1034" t="s">
        <v>3822</v>
      </c>
      <c r="G1034" s="1">
        <v>44393</v>
      </c>
      <c r="H1034" t="s">
        <v>10</v>
      </c>
      <c r="I1034" t="s">
        <v>22</v>
      </c>
    </row>
    <row r="1035" spans="2:9" x14ac:dyDescent="0.25">
      <c r="B1035" t="s">
        <v>5859</v>
      </c>
      <c r="C1035" t="s">
        <v>642</v>
      </c>
      <c r="D1035" t="s">
        <v>1424</v>
      </c>
      <c r="E1035" t="s">
        <v>3823</v>
      </c>
      <c r="F1035" t="s">
        <v>3824</v>
      </c>
      <c r="G1035" s="1">
        <v>44393</v>
      </c>
      <c r="H1035" t="s">
        <v>5</v>
      </c>
      <c r="I1035" t="s">
        <v>18</v>
      </c>
    </row>
    <row r="1036" spans="2:9" x14ac:dyDescent="0.25">
      <c r="B1036" t="s">
        <v>5860</v>
      </c>
      <c r="C1036" t="s">
        <v>267</v>
      </c>
      <c r="D1036" t="s">
        <v>1425</v>
      </c>
      <c r="E1036" t="s">
        <v>3825</v>
      </c>
      <c r="F1036" t="s">
        <v>3826</v>
      </c>
      <c r="G1036" s="1">
        <v>44393</v>
      </c>
      <c r="H1036" t="s">
        <v>6</v>
      </c>
      <c r="I1036" t="s">
        <v>18</v>
      </c>
    </row>
    <row r="1037" spans="2:9" x14ac:dyDescent="0.25">
      <c r="B1037" t="s">
        <v>5861</v>
      </c>
      <c r="C1037" t="s">
        <v>60</v>
      </c>
      <c r="D1037" t="s">
        <v>1426</v>
      </c>
      <c r="E1037" t="s">
        <v>3827</v>
      </c>
      <c r="F1037" t="s">
        <v>3828</v>
      </c>
      <c r="G1037" s="1">
        <v>44393</v>
      </c>
      <c r="H1037" t="s">
        <v>9</v>
      </c>
      <c r="I1037" t="s">
        <v>19</v>
      </c>
    </row>
    <row r="1038" spans="2:9" x14ac:dyDescent="0.25">
      <c r="B1038" t="s">
        <v>5862</v>
      </c>
      <c r="C1038" t="s">
        <v>523</v>
      </c>
      <c r="D1038" t="s">
        <v>1427</v>
      </c>
      <c r="E1038" t="s">
        <v>3829</v>
      </c>
      <c r="F1038" t="s">
        <v>3830</v>
      </c>
      <c r="G1038" s="1">
        <v>44393</v>
      </c>
      <c r="H1038" t="s">
        <v>9</v>
      </c>
      <c r="I1038" t="s">
        <v>22</v>
      </c>
    </row>
    <row r="1039" spans="2:9" x14ac:dyDescent="0.25">
      <c r="B1039" t="s">
        <v>5863</v>
      </c>
      <c r="C1039" t="s">
        <v>373</v>
      </c>
      <c r="D1039" t="s">
        <v>146</v>
      </c>
      <c r="E1039" t="s">
        <v>3831</v>
      </c>
      <c r="F1039" t="s">
        <v>3832</v>
      </c>
      <c r="G1039" s="1">
        <v>44393</v>
      </c>
      <c r="H1039" t="s">
        <v>8</v>
      </c>
      <c r="I1039" t="s">
        <v>19</v>
      </c>
    </row>
    <row r="1040" spans="2:9" x14ac:dyDescent="0.25">
      <c r="B1040" t="s">
        <v>5864</v>
      </c>
      <c r="C1040" t="s">
        <v>171</v>
      </c>
      <c r="D1040" t="s">
        <v>326</v>
      </c>
      <c r="E1040" t="s">
        <v>3833</v>
      </c>
      <c r="F1040" t="s">
        <v>3834</v>
      </c>
      <c r="G1040" s="1">
        <v>44393</v>
      </c>
      <c r="H1040" t="s">
        <v>9</v>
      </c>
      <c r="I1040" t="s">
        <v>19</v>
      </c>
    </row>
    <row r="1041" spans="2:9" x14ac:dyDescent="0.25">
      <c r="B1041" t="s">
        <v>5865</v>
      </c>
      <c r="C1041" t="s">
        <v>322</v>
      </c>
      <c r="D1041" t="s">
        <v>83</v>
      </c>
      <c r="E1041" t="s">
        <v>3835</v>
      </c>
      <c r="F1041" t="s">
        <v>3836</v>
      </c>
      <c r="G1041" s="1">
        <v>44393</v>
      </c>
      <c r="H1041" t="s">
        <v>10</v>
      </c>
      <c r="I1041" t="s">
        <v>19</v>
      </c>
    </row>
    <row r="1042" spans="2:9" x14ac:dyDescent="0.25">
      <c r="B1042" t="s">
        <v>5866</v>
      </c>
      <c r="C1042" t="s">
        <v>247</v>
      </c>
      <c r="D1042" t="s">
        <v>115</v>
      </c>
      <c r="E1042" t="s">
        <v>3837</v>
      </c>
      <c r="F1042" t="s">
        <v>3838</v>
      </c>
      <c r="G1042" s="1">
        <v>44396</v>
      </c>
      <c r="H1042" t="s">
        <v>11</v>
      </c>
      <c r="I1042" t="s">
        <v>18</v>
      </c>
    </row>
    <row r="1043" spans="2:9" x14ac:dyDescent="0.25">
      <c r="B1043" t="s">
        <v>5867</v>
      </c>
      <c r="C1043" t="s">
        <v>1428</v>
      </c>
      <c r="D1043" t="s">
        <v>1429</v>
      </c>
      <c r="E1043" t="s">
        <v>3839</v>
      </c>
      <c r="F1043" t="s">
        <v>3840</v>
      </c>
      <c r="G1043" s="1">
        <v>44396</v>
      </c>
      <c r="H1043" t="s">
        <v>6</v>
      </c>
      <c r="I1043" t="s">
        <v>22</v>
      </c>
    </row>
    <row r="1044" spans="2:9" x14ac:dyDescent="0.25">
      <c r="B1044" t="s">
        <v>5868</v>
      </c>
      <c r="C1044" t="s">
        <v>202</v>
      </c>
      <c r="D1044" t="s">
        <v>256</v>
      </c>
      <c r="E1044" t="s">
        <v>3841</v>
      </c>
      <c r="F1044" t="s">
        <v>3842</v>
      </c>
      <c r="G1044" s="1">
        <v>44396</v>
      </c>
      <c r="H1044" t="s">
        <v>2</v>
      </c>
      <c r="I1044" t="s">
        <v>22</v>
      </c>
    </row>
    <row r="1045" spans="2:9" x14ac:dyDescent="0.25">
      <c r="B1045" t="s">
        <v>5869</v>
      </c>
      <c r="C1045" t="s">
        <v>69</v>
      </c>
      <c r="D1045" t="s">
        <v>1430</v>
      </c>
      <c r="E1045" t="s">
        <v>3843</v>
      </c>
      <c r="F1045" t="s">
        <v>3844</v>
      </c>
      <c r="G1045" s="1">
        <v>44396</v>
      </c>
      <c r="H1045" t="s">
        <v>11</v>
      </c>
      <c r="I1045" t="s">
        <v>16</v>
      </c>
    </row>
    <row r="1046" spans="2:9" x14ac:dyDescent="0.25">
      <c r="B1046" t="s">
        <v>5870</v>
      </c>
      <c r="C1046" t="s">
        <v>220</v>
      </c>
      <c r="D1046" t="s">
        <v>1431</v>
      </c>
      <c r="E1046" t="s">
        <v>3845</v>
      </c>
      <c r="F1046" t="s">
        <v>3846</v>
      </c>
      <c r="G1046" s="1">
        <v>44396</v>
      </c>
      <c r="H1046" t="s">
        <v>5</v>
      </c>
      <c r="I1046" t="s">
        <v>22</v>
      </c>
    </row>
    <row r="1047" spans="2:9" x14ac:dyDescent="0.25">
      <c r="B1047" t="s">
        <v>5871</v>
      </c>
      <c r="C1047" t="s">
        <v>1432</v>
      </c>
      <c r="D1047" t="s">
        <v>458</v>
      </c>
      <c r="E1047" t="s">
        <v>3847</v>
      </c>
      <c r="F1047" t="s">
        <v>3848</v>
      </c>
      <c r="G1047" s="1">
        <v>44396</v>
      </c>
      <c r="H1047" t="s">
        <v>8</v>
      </c>
      <c r="I1047" t="s">
        <v>18</v>
      </c>
    </row>
    <row r="1048" spans="2:9" x14ac:dyDescent="0.25">
      <c r="B1048" t="s">
        <v>5872</v>
      </c>
      <c r="C1048" t="s">
        <v>138</v>
      </c>
      <c r="D1048" t="s">
        <v>1368</v>
      </c>
      <c r="E1048" t="s">
        <v>3849</v>
      </c>
      <c r="F1048" t="s">
        <v>3850</v>
      </c>
      <c r="G1048" s="1">
        <v>44396</v>
      </c>
      <c r="H1048" t="s">
        <v>11</v>
      </c>
      <c r="I1048" t="s">
        <v>20</v>
      </c>
    </row>
    <row r="1049" spans="2:9" x14ac:dyDescent="0.25">
      <c r="B1049" t="s">
        <v>5873</v>
      </c>
      <c r="C1049" t="s">
        <v>324</v>
      </c>
      <c r="D1049" t="s">
        <v>1433</v>
      </c>
      <c r="E1049" t="s">
        <v>3851</v>
      </c>
      <c r="F1049" t="s">
        <v>3852</v>
      </c>
      <c r="G1049" s="1">
        <v>44396</v>
      </c>
      <c r="H1049" t="s">
        <v>6</v>
      </c>
      <c r="I1049" t="s">
        <v>18</v>
      </c>
    </row>
    <row r="1050" spans="2:9" x14ac:dyDescent="0.25">
      <c r="B1050" t="s">
        <v>5874</v>
      </c>
      <c r="C1050" t="s">
        <v>1434</v>
      </c>
      <c r="D1050" t="s">
        <v>218</v>
      </c>
      <c r="E1050" t="s">
        <v>3853</v>
      </c>
      <c r="F1050" t="s">
        <v>3854</v>
      </c>
      <c r="G1050" s="1">
        <v>44396</v>
      </c>
      <c r="H1050" t="s">
        <v>11</v>
      </c>
      <c r="I1050" t="s">
        <v>19</v>
      </c>
    </row>
    <row r="1051" spans="2:9" x14ac:dyDescent="0.25">
      <c r="B1051" t="s">
        <v>5875</v>
      </c>
      <c r="C1051" t="s">
        <v>349</v>
      </c>
      <c r="D1051" t="s">
        <v>1435</v>
      </c>
      <c r="E1051" t="s">
        <v>3855</v>
      </c>
      <c r="F1051" t="s">
        <v>3856</v>
      </c>
      <c r="G1051" s="1">
        <v>44396</v>
      </c>
      <c r="H1051" t="s">
        <v>5</v>
      </c>
      <c r="I1051" t="s">
        <v>19</v>
      </c>
    </row>
    <row r="1052" spans="2:9" x14ac:dyDescent="0.25">
      <c r="B1052" t="s">
        <v>5876</v>
      </c>
      <c r="C1052" t="s">
        <v>1436</v>
      </c>
      <c r="D1052" t="s">
        <v>40</v>
      </c>
      <c r="E1052" t="s">
        <v>3857</v>
      </c>
      <c r="F1052" t="s">
        <v>3858</v>
      </c>
      <c r="G1052" s="1">
        <v>44396</v>
      </c>
      <c r="H1052" t="s">
        <v>5</v>
      </c>
      <c r="I1052" t="s">
        <v>20</v>
      </c>
    </row>
    <row r="1053" spans="2:9" x14ac:dyDescent="0.25">
      <c r="B1053" t="s">
        <v>5877</v>
      </c>
      <c r="C1053" t="s">
        <v>1151</v>
      </c>
      <c r="D1053" t="s">
        <v>165</v>
      </c>
      <c r="E1053" t="s">
        <v>3859</v>
      </c>
      <c r="F1053" t="s">
        <v>3860</v>
      </c>
      <c r="G1053" s="1">
        <v>44396</v>
      </c>
      <c r="H1053" t="s">
        <v>4</v>
      </c>
      <c r="I1053" t="s">
        <v>18</v>
      </c>
    </row>
    <row r="1054" spans="2:9" x14ac:dyDescent="0.25">
      <c r="B1054" t="s">
        <v>5878</v>
      </c>
      <c r="C1054" t="s">
        <v>1437</v>
      </c>
      <c r="D1054" t="s">
        <v>364</v>
      </c>
      <c r="E1054" t="s">
        <v>3861</v>
      </c>
      <c r="F1054" t="s">
        <v>3862</v>
      </c>
      <c r="G1054" s="1">
        <v>44396</v>
      </c>
      <c r="H1054" t="s">
        <v>3</v>
      </c>
      <c r="I1054" t="s">
        <v>22</v>
      </c>
    </row>
    <row r="1055" spans="2:9" x14ac:dyDescent="0.25">
      <c r="B1055" t="s">
        <v>5879</v>
      </c>
      <c r="C1055" t="s">
        <v>247</v>
      </c>
      <c r="D1055" t="s">
        <v>29</v>
      </c>
      <c r="E1055" t="s">
        <v>3863</v>
      </c>
      <c r="F1055" t="s">
        <v>3864</v>
      </c>
      <c r="G1055" s="1">
        <v>44397</v>
      </c>
      <c r="H1055" t="s">
        <v>9</v>
      </c>
      <c r="I1055" t="s">
        <v>22</v>
      </c>
    </row>
    <row r="1056" spans="2:9" x14ac:dyDescent="0.25">
      <c r="B1056" t="s">
        <v>5880</v>
      </c>
      <c r="C1056" t="s">
        <v>385</v>
      </c>
      <c r="D1056" t="s">
        <v>1438</v>
      </c>
      <c r="E1056" t="s">
        <v>3865</v>
      </c>
      <c r="F1056" t="s">
        <v>3866</v>
      </c>
      <c r="G1056" s="1">
        <v>44397</v>
      </c>
      <c r="H1056" t="s">
        <v>9</v>
      </c>
      <c r="I1056" t="s">
        <v>22</v>
      </c>
    </row>
    <row r="1057" spans="2:9" x14ac:dyDescent="0.25">
      <c r="B1057" t="s">
        <v>5881</v>
      </c>
      <c r="C1057" t="s">
        <v>555</v>
      </c>
      <c r="D1057" t="s">
        <v>341</v>
      </c>
      <c r="E1057" t="s">
        <v>3867</v>
      </c>
      <c r="F1057" t="s">
        <v>3868</v>
      </c>
      <c r="G1057" s="1">
        <v>44397</v>
      </c>
      <c r="H1057" t="s">
        <v>5</v>
      </c>
      <c r="I1057" t="s">
        <v>20</v>
      </c>
    </row>
    <row r="1058" spans="2:9" x14ac:dyDescent="0.25">
      <c r="B1058" t="s">
        <v>5882</v>
      </c>
      <c r="C1058" t="s">
        <v>397</v>
      </c>
      <c r="D1058" t="s">
        <v>201</v>
      </c>
      <c r="E1058" t="s">
        <v>3869</v>
      </c>
      <c r="F1058" t="s">
        <v>3870</v>
      </c>
      <c r="G1058" s="1">
        <v>44398</v>
      </c>
      <c r="H1058" t="s">
        <v>4</v>
      </c>
      <c r="I1058" t="s">
        <v>18</v>
      </c>
    </row>
    <row r="1059" spans="2:9" x14ac:dyDescent="0.25">
      <c r="B1059" t="s">
        <v>5883</v>
      </c>
      <c r="C1059" t="s">
        <v>147</v>
      </c>
      <c r="D1059" t="s">
        <v>1439</v>
      </c>
      <c r="E1059" t="s">
        <v>3871</v>
      </c>
      <c r="F1059" t="s">
        <v>3872</v>
      </c>
      <c r="G1059" s="1">
        <v>44398</v>
      </c>
      <c r="H1059" t="s">
        <v>9</v>
      </c>
      <c r="I1059" t="s">
        <v>19</v>
      </c>
    </row>
    <row r="1060" spans="2:9" x14ac:dyDescent="0.25">
      <c r="B1060" t="s">
        <v>5884</v>
      </c>
      <c r="C1060" t="s">
        <v>372</v>
      </c>
      <c r="D1060" t="s">
        <v>1440</v>
      </c>
      <c r="E1060" t="s">
        <v>3873</v>
      </c>
      <c r="F1060" t="s">
        <v>3874</v>
      </c>
      <c r="G1060" s="1">
        <v>44398</v>
      </c>
      <c r="H1060" t="s">
        <v>2</v>
      </c>
      <c r="I1060" t="s">
        <v>22</v>
      </c>
    </row>
    <row r="1061" spans="2:9" x14ac:dyDescent="0.25">
      <c r="B1061" t="s">
        <v>5885</v>
      </c>
      <c r="C1061" t="s">
        <v>609</v>
      </c>
      <c r="D1061" t="s">
        <v>486</v>
      </c>
      <c r="E1061" t="s">
        <v>3875</v>
      </c>
      <c r="F1061" t="s">
        <v>3876</v>
      </c>
      <c r="G1061" s="1">
        <v>44399</v>
      </c>
      <c r="H1061" t="s">
        <v>2</v>
      </c>
      <c r="I1061" t="s">
        <v>20</v>
      </c>
    </row>
    <row r="1062" spans="2:9" x14ac:dyDescent="0.25">
      <c r="B1062" t="s">
        <v>5886</v>
      </c>
      <c r="C1062" t="s">
        <v>106</v>
      </c>
      <c r="D1062" t="s">
        <v>715</v>
      </c>
      <c r="E1062" t="s">
        <v>3877</v>
      </c>
      <c r="F1062" t="s">
        <v>3878</v>
      </c>
      <c r="G1062" s="1">
        <v>44400</v>
      </c>
      <c r="H1062" t="s">
        <v>11</v>
      </c>
      <c r="I1062" t="s">
        <v>22</v>
      </c>
    </row>
    <row r="1063" spans="2:9" x14ac:dyDescent="0.25">
      <c r="B1063" t="s">
        <v>5887</v>
      </c>
      <c r="C1063" t="s">
        <v>118</v>
      </c>
      <c r="D1063" t="s">
        <v>1441</v>
      </c>
      <c r="E1063" t="s">
        <v>3879</v>
      </c>
      <c r="F1063" t="s">
        <v>3880</v>
      </c>
      <c r="G1063" s="1">
        <v>44400</v>
      </c>
      <c r="H1063" t="s">
        <v>2</v>
      </c>
      <c r="I1063" t="s">
        <v>22</v>
      </c>
    </row>
    <row r="1064" spans="2:9" x14ac:dyDescent="0.25">
      <c r="B1064" t="s">
        <v>5888</v>
      </c>
      <c r="C1064" t="s">
        <v>1442</v>
      </c>
      <c r="D1064" t="s">
        <v>650</v>
      </c>
      <c r="E1064" t="s">
        <v>3881</v>
      </c>
      <c r="F1064" t="s">
        <v>3882</v>
      </c>
      <c r="G1064" s="1">
        <v>44400</v>
      </c>
      <c r="H1064" t="s">
        <v>7</v>
      </c>
      <c r="I1064" t="s">
        <v>22</v>
      </c>
    </row>
    <row r="1065" spans="2:9" x14ac:dyDescent="0.25">
      <c r="B1065" t="s">
        <v>5889</v>
      </c>
      <c r="C1065" t="s">
        <v>459</v>
      </c>
      <c r="D1065" t="s">
        <v>821</v>
      </c>
      <c r="E1065" t="s">
        <v>3883</v>
      </c>
      <c r="F1065" t="s">
        <v>3884</v>
      </c>
      <c r="G1065" s="1">
        <v>44400</v>
      </c>
      <c r="H1065" t="s">
        <v>3</v>
      </c>
      <c r="I1065" t="s">
        <v>19</v>
      </c>
    </row>
    <row r="1066" spans="2:9" x14ac:dyDescent="0.25">
      <c r="B1066" t="s">
        <v>5890</v>
      </c>
      <c r="C1066" t="s">
        <v>376</v>
      </c>
      <c r="D1066" t="s">
        <v>1443</v>
      </c>
      <c r="E1066" t="s">
        <v>3885</v>
      </c>
      <c r="F1066" t="s">
        <v>3886</v>
      </c>
      <c r="G1066" s="1">
        <v>44400</v>
      </c>
      <c r="H1066" t="s">
        <v>1</v>
      </c>
      <c r="I1066" t="s">
        <v>22</v>
      </c>
    </row>
    <row r="1067" spans="2:9" x14ac:dyDescent="0.25">
      <c r="B1067" t="s">
        <v>5891</v>
      </c>
      <c r="C1067" t="s">
        <v>444</v>
      </c>
      <c r="D1067" t="s">
        <v>1444</v>
      </c>
      <c r="E1067" t="s">
        <v>3887</v>
      </c>
      <c r="F1067" t="s">
        <v>3888</v>
      </c>
      <c r="G1067" s="1">
        <v>44403</v>
      </c>
      <c r="H1067" t="s">
        <v>11</v>
      </c>
      <c r="I1067" t="s">
        <v>20</v>
      </c>
    </row>
    <row r="1068" spans="2:9" x14ac:dyDescent="0.25">
      <c r="B1068" t="s">
        <v>5892</v>
      </c>
      <c r="C1068" t="s">
        <v>619</v>
      </c>
      <c r="D1068" t="s">
        <v>221</v>
      </c>
      <c r="E1068" t="s">
        <v>3889</v>
      </c>
      <c r="F1068" t="s">
        <v>3890</v>
      </c>
      <c r="G1068" s="1">
        <v>44403</v>
      </c>
      <c r="H1068" t="s">
        <v>4</v>
      </c>
      <c r="I1068" t="s">
        <v>18</v>
      </c>
    </row>
    <row r="1069" spans="2:9" x14ac:dyDescent="0.25">
      <c r="B1069" t="s">
        <v>5893</v>
      </c>
      <c r="C1069" t="s">
        <v>64</v>
      </c>
      <c r="D1069" t="s">
        <v>1445</v>
      </c>
      <c r="E1069" t="s">
        <v>3891</v>
      </c>
      <c r="F1069" t="s">
        <v>3892</v>
      </c>
      <c r="G1069" s="1">
        <v>44403</v>
      </c>
      <c r="H1069" t="s">
        <v>5</v>
      </c>
      <c r="I1069" t="s">
        <v>18</v>
      </c>
    </row>
    <row r="1070" spans="2:9" x14ac:dyDescent="0.25">
      <c r="B1070" t="s">
        <v>5894</v>
      </c>
      <c r="C1070" t="s">
        <v>67</v>
      </c>
      <c r="D1070" t="s">
        <v>1446</v>
      </c>
      <c r="E1070" t="s">
        <v>3893</v>
      </c>
      <c r="F1070" t="s">
        <v>3894</v>
      </c>
      <c r="G1070" s="1">
        <v>44403</v>
      </c>
      <c r="H1070" t="s">
        <v>8</v>
      </c>
      <c r="I1070" t="s">
        <v>22</v>
      </c>
    </row>
    <row r="1071" spans="2:9" x14ac:dyDescent="0.25">
      <c r="B1071" t="s">
        <v>5895</v>
      </c>
      <c r="C1071" t="s">
        <v>59</v>
      </c>
      <c r="D1071" t="s">
        <v>547</v>
      </c>
      <c r="E1071" t="s">
        <v>3895</v>
      </c>
      <c r="F1071" t="s">
        <v>3896</v>
      </c>
      <c r="G1071" s="1">
        <v>44403</v>
      </c>
      <c r="H1071" t="s">
        <v>2</v>
      </c>
      <c r="I1071" t="s">
        <v>22</v>
      </c>
    </row>
    <row r="1072" spans="2:9" x14ac:dyDescent="0.25">
      <c r="B1072" t="s">
        <v>5896</v>
      </c>
      <c r="C1072" t="s">
        <v>138</v>
      </c>
      <c r="D1072" t="s">
        <v>751</v>
      </c>
      <c r="E1072" t="s">
        <v>3897</v>
      </c>
      <c r="F1072" t="s">
        <v>3898</v>
      </c>
      <c r="G1072" s="1">
        <v>44403</v>
      </c>
      <c r="H1072" t="s">
        <v>4</v>
      </c>
      <c r="I1072" t="s">
        <v>19</v>
      </c>
    </row>
    <row r="1073" spans="2:9" x14ac:dyDescent="0.25">
      <c r="B1073" t="s">
        <v>5897</v>
      </c>
      <c r="C1073" t="s">
        <v>263</v>
      </c>
      <c r="D1073" t="s">
        <v>1447</v>
      </c>
      <c r="E1073" t="s">
        <v>3899</v>
      </c>
      <c r="F1073" t="s">
        <v>3900</v>
      </c>
      <c r="G1073" s="1">
        <v>44403</v>
      </c>
      <c r="H1073" t="s">
        <v>4</v>
      </c>
      <c r="I1073" t="s">
        <v>20</v>
      </c>
    </row>
    <row r="1074" spans="2:9" x14ac:dyDescent="0.25">
      <c r="B1074" t="s">
        <v>5898</v>
      </c>
      <c r="C1074" t="s">
        <v>192</v>
      </c>
      <c r="D1074" t="s">
        <v>1448</v>
      </c>
      <c r="E1074" t="s">
        <v>3901</v>
      </c>
      <c r="F1074" t="s">
        <v>3902</v>
      </c>
      <c r="G1074" s="1">
        <v>44403</v>
      </c>
      <c r="H1074" t="s">
        <v>8</v>
      </c>
      <c r="I1074" t="s">
        <v>16</v>
      </c>
    </row>
    <row r="1075" spans="2:9" x14ac:dyDescent="0.25">
      <c r="B1075" t="s">
        <v>5899</v>
      </c>
      <c r="C1075" t="s">
        <v>86</v>
      </c>
      <c r="D1075" t="s">
        <v>457</v>
      </c>
      <c r="E1075" t="s">
        <v>3903</v>
      </c>
      <c r="F1075" t="s">
        <v>3904</v>
      </c>
      <c r="G1075" s="1">
        <v>44403</v>
      </c>
      <c r="H1075" t="s">
        <v>6</v>
      </c>
      <c r="I1075" t="s">
        <v>19</v>
      </c>
    </row>
    <row r="1076" spans="2:9" x14ac:dyDescent="0.25">
      <c r="B1076" t="s">
        <v>5900</v>
      </c>
      <c r="C1076" t="s">
        <v>166</v>
      </c>
      <c r="D1076" t="s">
        <v>1449</v>
      </c>
      <c r="E1076" t="s">
        <v>3905</v>
      </c>
      <c r="F1076" t="s">
        <v>3906</v>
      </c>
      <c r="G1076" s="1">
        <v>44403</v>
      </c>
      <c r="H1076" t="s">
        <v>2</v>
      </c>
      <c r="I1076" t="s">
        <v>20</v>
      </c>
    </row>
    <row r="1077" spans="2:9" x14ac:dyDescent="0.25">
      <c r="B1077" t="s">
        <v>5901</v>
      </c>
      <c r="C1077" t="s">
        <v>107</v>
      </c>
      <c r="D1077" t="s">
        <v>38</v>
      </c>
      <c r="E1077" t="s">
        <v>3907</v>
      </c>
      <c r="F1077" t="s">
        <v>3908</v>
      </c>
      <c r="G1077" s="1">
        <v>44403</v>
      </c>
      <c r="H1077" t="s">
        <v>4</v>
      </c>
      <c r="I1077" t="s">
        <v>18</v>
      </c>
    </row>
    <row r="1078" spans="2:9" x14ac:dyDescent="0.25">
      <c r="B1078" t="s">
        <v>5902</v>
      </c>
      <c r="C1078" t="s">
        <v>244</v>
      </c>
      <c r="D1078" t="s">
        <v>514</v>
      </c>
      <c r="E1078" t="s">
        <v>3909</v>
      </c>
      <c r="F1078" t="s">
        <v>3910</v>
      </c>
      <c r="G1078" s="1">
        <v>44403</v>
      </c>
      <c r="H1078" t="s">
        <v>8</v>
      </c>
      <c r="I1078" t="s">
        <v>20</v>
      </c>
    </row>
    <row r="1079" spans="2:9" x14ac:dyDescent="0.25">
      <c r="B1079" t="s">
        <v>5903</v>
      </c>
      <c r="C1079" t="s">
        <v>215</v>
      </c>
      <c r="D1079" t="s">
        <v>631</v>
      </c>
      <c r="E1079" t="s">
        <v>3911</v>
      </c>
      <c r="F1079" t="s">
        <v>3912</v>
      </c>
      <c r="G1079" s="1">
        <v>44403</v>
      </c>
      <c r="H1079" t="s">
        <v>1</v>
      </c>
      <c r="I1079" t="s">
        <v>22</v>
      </c>
    </row>
    <row r="1080" spans="2:9" x14ac:dyDescent="0.25">
      <c r="B1080" t="s">
        <v>5904</v>
      </c>
      <c r="C1080" t="s">
        <v>215</v>
      </c>
      <c r="D1080" t="s">
        <v>223</v>
      </c>
      <c r="E1080" t="s">
        <v>3913</v>
      </c>
      <c r="F1080" t="s">
        <v>3914</v>
      </c>
      <c r="G1080" s="1">
        <v>44403</v>
      </c>
      <c r="H1080" t="s">
        <v>11</v>
      </c>
      <c r="I1080" t="s">
        <v>18</v>
      </c>
    </row>
    <row r="1081" spans="2:9" x14ac:dyDescent="0.25">
      <c r="B1081" t="s">
        <v>5905</v>
      </c>
      <c r="C1081" t="s">
        <v>564</v>
      </c>
      <c r="D1081" t="s">
        <v>1450</v>
      </c>
      <c r="E1081" t="s">
        <v>3915</v>
      </c>
      <c r="F1081" t="s">
        <v>3916</v>
      </c>
      <c r="G1081" s="1">
        <v>44403</v>
      </c>
      <c r="H1081" t="s">
        <v>4</v>
      </c>
      <c r="I1081" t="s">
        <v>20</v>
      </c>
    </row>
    <row r="1082" spans="2:9" x14ac:dyDescent="0.25">
      <c r="B1082" t="s">
        <v>5906</v>
      </c>
      <c r="C1082" t="s">
        <v>1063</v>
      </c>
      <c r="D1082" t="s">
        <v>1451</v>
      </c>
      <c r="E1082" t="s">
        <v>3917</v>
      </c>
      <c r="F1082" t="s">
        <v>3918</v>
      </c>
      <c r="G1082" s="1">
        <v>44403</v>
      </c>
      <c r="H1082" t="s">
        <v>4</v>
      </c>
      <c r="I1082" t="s">
        <v>18</v>
      </c>
    </row>
    <row r="1083" spans="2:9" x14ac:dyDescent="0.25">
      <c r="B1083" t="s">
        <v>5907</v>
      </c>
      <c r="C1083" t="s">
        <v>247</v>
      </c>
      <c r="D1083" t="s">
        <v>645</v>
      </c>
      <c r="E1083" t="s">
        <v>3919</v>
      </c>
      <c r="F1083" t="s">
        <v>3920</v>
      </c>
      <c r="G1083" s="1">
        <v>44403</v>
      </c>
      <c r="H1083" t="s">
        <v>9</v>
      </c>
      <c r="I1083" t="s">
        <v>22</v>
      </c>
    </row>
    <row r="1084" spans="2:9" x14ac:dyDescent="0.25">
      <c r="B1084" t="s">
        <v>5908</v>
      </c>
      <c r="C1084" t="s">
        <v>95</v>
      </c>
      <c r="D1084" t="s">
        <v>1452</v>
      </c>
      <c r="E1084" t="s">
        <v>3921</v>
      </c>
      <c r="F1084" t="s">
        <v>3922</v>
      </c>
      <c r="G1084" s="1">
        <v>44404</v>
      </c>
      <c r="H1084" t="s">
        <v>9</v>
      </c>
      <c r="I1084" t="s">
        <v>19</v>
      </c>
    </row>
    <row r="1085" spans="2:9" x14ac:dyDescent="0.25">
      <c r="B1085" t="s">
        <v>5909</v>
      </c>
      <c r="C1085" t="s">
        <v>28</v>
      </c>
      <c r="D1085" t="s">
        <v>1453</v>
      </c>
      <c r="E1085" t="s">
        <v>3923</v>
      </c>
      <c r="F1085" t="s">
        <v>3924</v>
      </c>
      <c r="G1085" s="1">
        <v>44404</v>
      </c>
      <c r="H1085" t="s">
        <v>9</v>
      </c>
      <c r="I1085" t="s">
        <v>22</v>
      </c>
    </row>
    <row r="1086" spans="2:9" x14ac:dyDescent="0.25">
      <c r="B1086" t="s">
        <v>5910</v>
      </c>
      <c r="C1086" t="s">
        <v>190</v>
      </c>
      <c r="D1086" t="s">
        <v>99</v>
      </c>
      <c r="E1086" t="s">
        <v>3925</v>
      </c>
      <c r="F1086" t="s">
        <v>3926</v>
      </c>
      <c r="G1086" s="1">
        <v>44404</v>
      </c>
      <c r="H1086" t="s">
        <v>8</v>
      </c>
      <c r="I1086" t="s">
        <v>18</v>
      </c>
    </row>
    <row r="1087" spans="2:9" x14ac:dyDescent="0.25">
      <c r="B1087" t="s">
        <v>5911</v>
      </c>
      <c r="C1087" t="s">
        <v>336</v>
      </c>
      <c r="D1087" t="s">
        <v>1454</v>
      </c>
      <c r="E1087" t="s">
        <v>3927</v>
      </c>
      <c r="F1087" t="s">
        <v>3928</v>
      </c>
      <c r="G1087" s="1">
        <v>44404</v>
      </c>
      <c r="H1087" t="s">
        <v>5</v>
      </c>
      <c r="I1087" t="s">
        <v>22</v>
      </c>
    </row>
    <row r="1088" spans="2:9" x14ac:dyDescent="0.25">
      <c r="B1088" t="s">
        <v>5912</v>
      </c>
      <c r="C1088" t="s">
        <v>60</v>
      </c>
      <c r="D1088" t="s">
        <v>1455</v>
      </c>
      <c r="E1088" t="s">
        <v>3929</v>
      </c>
      <c r="F1088" t="s">
        <v>3930</v>
      </c>
      <c r="G1088" s="1">
        <v>44404</v>
      </c>
      <c r="H1088" t="s">
        <v>2</v>
      </c>
      <c r="I1088" t="s">
        <v>18</v>
      </c>
    </row>
    <row r="1089" spans="2:9" x14ac:dyDescent="0.25">
      <c r="B1089" t="s">
        <v>5913</v>
      </c>
      <c r="C1089" t="s">
        <v>1456</v>
      </c>
      <c r="D1089" t="s">
        <v>191</v>
      </c>
      <c r="E1089" t="s">
        <v>3931</v>
      </c>
      <c r="F1089" t="s">
        <v>3932</v>
      </c>
      <c r="G1089" s="1">
        <v>44404</v>
      </c>
      <c r="H1089" t="s">
        <v>4</v>
      </c>
      <c r="I1089" t="s">
        <v>18</v>
      </c>
    </row>
    <row r="1090" spans="2:9" x14ac:dyDescent="0.25">
      <c r="B1090" t="s">
        <v>5914</v>
      </c>
      <c r="C1090" t="s">
        <v>30</v>
      </c>
      <c r="D1090" t="s">
        <v>1457</v>
      </c>
      <c r="E1090" t="s">
        <v>3933</v>
      </c>
      <c r="F1090" t="s">
        <v>3934</v>
      </c>
      <c r="G1090" s="1">
        <v>44404</v>
      </c>
      <c r="H1090" t="s">
        <v>5</v>
      </c>
      <c r="I1090" t="s">
        <v>20</v>
      </c>
    </row>
    <row r="1091" spans="2:9" x14ac:dyDescent="0.25">
      <c r="B1091" t="s">
        <v>5915</v>
      </c>
      <c r="C1091" t="s">
        <v>391</v>
      </c>
      <c r="D1091" t="s">
        <v>1017</v>
      </c>
      <c r="E1091" t="s">
        <v>3935</v>
      </c>
      <c r="F1091" t="s">
        <v>3936</v>
      </c>
      <c r="G1091" s="1">
        <v>44404</v>
      </c>
      <c r="H1091" t="s">
        <v>5</v>
      </c>
      <c r="I1091" t="s">
        <v>20</v>
      </c>
    </row>
    <row r="1092" spans="2:9" x14ac:dyDescent="0.25">
      <c r="B1092" t="s">
        <v>5916</v>
      </c>
      <c r="C1092" t="s">
        <v>60</v>
      </c>
      <c r="D1092" t="s">
        <v>1458</v>
      </c>
      <c r="E1092" t="s">
        <v>3937</v>
      </c>
      <c r="F1092" t="s">
        <v>3938</v>
      </c>
      <c r="G1092" s="1">
        <v>44404</v>
      </c>
      <c r="H1092" t="s">
        <v>9</v>
      </c>
      <c r="I1092" t="s">
        <v>22</v>
      </c>
    </row>
    <row r="1093" spans="2:9" x14ac:dyDescent="0.25">
      <c r="B1093" t="s">
        <v>5917</v>
      </c>
      <c r="C1093" t="s">
        <v>572</v>
      </c>
      <c r="D1093" t="s">
        <v>1459</v>
      </c>
      <c r="E1093" t="s">
        <v>3939</v>
      </c>
      <c r="F1093" t="s">
        <v>3940</v>
      </c>
      <c r="G1093" s="1">
        <v>44405</v>
      </c>
      <c r="H1093" t="s">
        <v>1</v>
      </c>
      <c r="I1093" t="s">
        <v>19</v>
      </c>
    </row>
    <row r="1094" spans="2:9" x14ac:dyDescent="0.25">
      <c r="B1094" t="s">
        <v>5918</v>
      </c>
      <c r="C1094" t="s">
        <v>271</v>
      </c>
      <c r="D1094" t="s">
        <v>1460</v>
      </c>
      <c r="E1094" t="s">
        <v>3941</v>
      </c>
      <c r="F1094" t="s">
        <v>3942</v>
      </c>
      <c r="G1094" s="1">
        <v>44405</v>
      </c>
      <c r="H1094" t="s">
        <v>5</v>
      </c>
      <c r="I1094" t="s">
        <v>21</v>
      </c>
    </row>
    <row r="1095" spans="2:9" x14ac:dyDescent="0.25">
      <c r="B1095" t="s">
        <v>5919</v>
      </c>
      <c r="C1095" t="s">
        <v>1461</v>
      </c>
      <c r="D1095" t="s">
        <v>1462</v>
      </c>
      <c r="E1095" t="s">
        <v>3943</v>
      </c>
      <c r="F1095" t="s">
        <v>3944</v>
      </c>
      <c r="G1095" s="1">
        <v>44405</v>
      </c>
      <c r="H1095" t="s">
        <v>5</v>
      </c>
      <c r="I1095" t="s">
        <v>20</v>
      </c>
    </row>
    <row r="1096" spans="2:9" x14ac:dyDescent="0.25">
      <c r="B1096" t="s">
        <v>5920</v>
      </c>
      <c r="C1096" t="s">
        <v>1166</v>
      </c>
      <c r="D1096" t="s">
        <v>307</v>
      </c>
      <c r="E1096" t="s">
        <v>3945</v>
      </c>
      <c r="F1096" t="s">
        <v>3946</v>
      </c>
      <c r="G1096" s="1">
        <v>44405</v>
      </c>
      <c r="H1096" t="s">
        <v>11</v>
      </c>
      <c r="I1096" t="s">
        <v>22</v>
      </c>
    </row>
    <row r="1097" spans="2:9" x14ac:dyDescent="0.25">
      <c r="B1097" t="s">
        <v>5921</v>
      </c>
      <c r="C1097" t="s">
        <v>76</v>
      </c>
      <c r="D1097" t="s">
        <v>176</v>
      </c>
      <c r="E1097" t="s">
        <v>3947</v>
      </c>
      <c r="F1097" t="s">
        <v>3948</v>
      </c>
      <c r="G1097" s="1">
        <v>44405</v>
      </c>
      <c r="H1097" t="s">
        <v>5</v>
      </c>
      <c r="I1097" t="s">
        <v>19</v>
      </c>
    </row>
    <row r="1098" spans="2:9" x14ac:dyDescent="0.25">
      <c r="B1098" t="s">
        <v>5922</v>
      </c>
      <c r="C1098" t="s">
        <v>1370</v>
      </c>
      <c r="D1098" t="s">
        <v>573</v>
      </c>
      <c r="E1098" t="s">
        <v>3949</v>
      </c>
      <c r="F1098" t="s">
        <v>3950</v>
      </c>
      <c r="G1098" s="1">
        <v>44405</v>
      </c>
      <c r="H1098" t="s">
        <v>9</v>
      </c>
      <c r="I1098" t="s">
        <v>19</v>
      </c>
    </row>
    <row r="1099" spans="2:9" x14ac:dyDescent="0.25">
      <c r="B1099" t="s">
        <v>5923</v>
      </c>
      <c r="C1099" t="s">
        <v>282</v>
      </c>
      <c r="D1099" t="s">
        <v>1463</v>
      </c>
      <c r="E1099" t="s">
        <v>3951</v>
      </c>
      <c r="F1099" t="s">
        <v>3952</v>
      </c>
      <c r="G1099" s="1">
        <v>44405</v>
      </c>
      <c r="H1099" t="s">
        <v>7</v>
      </c>
      <c r="I1099" t="s">
        <v>19</v>
      </c>
    </row>
    <row r="1100" spans="2:9" x14ac:dyDescent="0.25">
      <c r="B1100" t="s">
        <v>5924</v>
      </c>
      <c r="C1100" t="s">
        <v>398</v>
      </c>
      <c r="D1100" t="s">
        <v>1464</v>
      </c>
      <c r="E1100" t="s">
        <v>3953</v>
      </c>
      <c r="F1100" t="s">
        <v>3954</v>
      </c>
      <c r="G1100" s="1">
        <v>44405</v>
      </c>
      <c r="H1100" t="s">
        <v>11</v>
      </c>
      <c r="I1100" t="s">
        <v>18</v>
      </c>
    </row>
    <row r="1101" spans="2:9" x14ac:dyDescent="0.25">
      <c r="B1101" t="s">
        <v>5925</v>
      </c>
      <c r="C1101" t="s">
        <v>125</v>
      </c>
      <c r="D1101" t="s">
        <v>1465</v>
      </c>
      <c r="E1101" t="s">
        <v>3955</v>
      </c>
      <c r="F1101" t="s">
        <v>3956</v>
      </c>
      <c r="G1101" s="1">
        <v>44405</v>
      </c>
      <c r="H1101" t="s">
        <v>5</v>
      </c>
      <c r="I1101" t="s">
        <v>22</v>
      </c>
    </row>
    <row r="1102" spans="2:9" x14ac:dyDescent="0.25">
      <c r="B1102" t="s">
        <v>5926</v>
      </c>
      <c r="C1102" t="s">
        <v>303</v>
      </c>
      <c r="D1102" t="s">
        <v>366</v>
      </c>
      <c r="E1102" t="s">
        <v>3957</v>
      </c>
      <c r="F1102" t="s">
        <v>3958</v>
      </c>
      <c r="G1102" s="1">
        <v>44405</v>
      </c>
      <c r="H1102" t="s">
        <v>8</v>
      </c>
      <c r="I1102" t="s">
        <v>22</v>
      </c>
    </row>
    <row r="1103" spans="2:9" x14ac:dyDescent="0.25">
      <c r="B1103" t="s">
        <v>5927</v>
      </c>
      <c r="C1103" t="s">
        <v>37</v>
      </c>
      <c r="D1103" t="s">
        <v>1260</v>
      </c>
      <c r="E1103" t="s">
        <v>3959</v>
      </c>
      <c r="F1103" t="s">
        <v>3960</v>
      </c>
      <c r="G1103" s="1">
        <v>44405</v>
      </c>
      <c r="H1103" t="s">
        <v>6</v>
      </c>
      <c r="I1103" t="s">
        <v>18</v>
      </c>
    </row>
    <row r="1104" spans="2:9" x14ac:dyDescent="0.25">
      <c r="B1104" t="s">
        <v>5928</v>
      </c>
      <c r="C1104" t="s">
        <v>136</v>
      </c>
      <c r="D1104" t="s">
        <v>1466</v>
      </c>
      <c r="E1104" t="s">
        <v>3961</v>
      </c>
      <c r="F1104" t="s">
        <v>3962</v>
      </c>
      <c r="G1104" s="1">
        <v>44405</v>
      </c>
      <c r="H1104" t="s">
        <v>2</v>
      </c>
      <c r="I1104" t="s">
        <v>22</v>
      </c>
    </row>
    <row r="1105" spans="2:9" x14ac:dyDescent="0.25">
      <c r="B1105" t="s">
        <v>5929</v>
      </c>
      <c r="C1105" t="s">
        <v>1467</v>
      </c>
      <c r="D1105" t="s">
        <v>291</v>
      </c>
      <c r="E1105" t="s">
        <v>3963</v>
      </c>
      <c r="F1105" t="s">
        <v>3964</v>
      </c>
      <c r="G1105" s="1">
        <v>44405</v>
      </c>
      <c r="H1105" t="s">
        <v>2</v>
      </c>
      <c r="I1105" t="s">
        <v>22</v>
      </c>
    </row>
    <row r="1106" spans="2:9" x14ac:dyDescent="0.25">
      <c r="B1106" t="s">
        <v>5930</v>
      </c>
      <c r="C1106" t="s">
        <v>51</v>
      </c>
      <c r="D1106" t="s">
        <v>1468</v>
      </c>
      <c r="E1106" t="s">
        <v>3965</v>
      </c>
      <c r="F1106" t="s">
        <v>3966</v>
      </c>
      <c r="G1106" s="1">
        <v>44405</v>
      </c>
      <c r="H1106" t="s">
        <v>8</v>
      </c>
      <c r="I1106" t="s">
        <v>22</v>
      </c>
    </row>
    <row r="1107" spans="2:9" x14ac:dyDescent="0.25">
      <c r="B1107" t="s">
        <v>5931</v>
      </c>
      <c r="C1107" t="s">
        <v>97</v>
      </c>
      <c r="D1107" t="s">
        <v>1469</v>
      </c>
      <c r="E1107" t="s">
        <v>3967</v>
      </c>
      <c r="F1107" t="s">
        <v>3968</v>
      </c>
      <c r="G1107" s="1">
        <v>44405</v>
      </c>
      <c r="H1107" t="s">
        <v>10</v>
      </c>
      <c r="I1107" t="s">
        <v>22</v>
      </c>
    </row>
    <row r="1108" spans="2:9" x14ac:dyDescent="0.25">
      <c r="B1108" t="s">
        <v>5932</v>
      </c>
      <c r="C1108" t="s">
        <v>1470</v>
      </c>
      <c r="D1108" t="s">
        <v>399</v>
      </c>
      <c r="E1108" t="s">
        <v>3969</v>
      </c>
      <c r="F1108" t="s">
        <v>3970</v>
      </c>
      <c r="G1108" s="1">
        <v>44405</v>
      </c>
      <c r="H1108" t="s">
        <v>8</v>
      </c>
      <c r="I1108" t="s">
        <v>20</v>
      </c>
    </row>
    <row r="1109" spans="2:9" x14ac:dyDescent="0.25">
      <c r="B1109" t="s">
        <v>5933</v>
      </c>
      <c r="C1109" t="s">
        <v>646</v>
      </c>
      <c r="D1109" t="s">
        <v>129</v>
      </c>
      <c r="E1109" t="s">
        <v>3971</v>
      </c>
      <c r="F1109" t="s">
        <v>3972</v>
      </c>
      <c r="G1109" s="1">
        <v>44405</v>
      </c>
      <c r="H1109" t="s">
        <v>5</v>
      </c>
      <c r="I1109" t="s">
        <v>22</v>
      </c>
    </row>
    <row r="1110" spans="2:9" x14ac:dyDescent="0.25">
      <c r="B1110" t="s">
        <v>5934</v>
      </c>
      <c r="C1110" t="s">
        <v>452</v>
      </c>
      <c r="D1110" t="s">
        <v>1471</v>
      </c>
      <c r="E1110" t="s">
        <v>3973</v>
      </c>
      <c r="F1110" t="s">
        <v>3974</v>
      </c>
      <c r="G1110" s="1">
        <v>44405</v>
      </c>
      <c r="H1110" t="s">
        <v>4</v>
      </c>
      <c r="I1110" t="s">
        <v>19</v>
      </c>
    </row>
    <row r="1111" spans="2:9" x14ac:dyDescent="0.25">
      <c r="B1111" t="s">
        <v>5935</v>
      </c>
      <c r="C1111" t="s">
        <v>74</v>
      </c>
      <c r="D1111" t="s">
        <v>1472</v>
      </c>
      <c r="E1111" t="s">
        <v>3975</v>
      </c>
      <c r="F1111" t="s">
        <v>3976</v>
      </c>
      <c r="G1111" s="1">
        <v>44405</v>
      </c>
      <c r="H1111" t="s">
        <v>6</v>
      </c>
      <c r="I1111" t="s">
        <v>22</v>
      </c>
    </row>
    <row r="1112" spans="2:9" x14ac:dyDescent="0.25">
      <c r="B1112" t="s">
        <v>5936</v>
      </c>
      <c r="C1112" t="s">
        <v>177</v>
      </c>
      <c r="D1112" t="s">
        <v>1223</v>
      </c>
      <c r="E1112" t="s">
        <v>3977</v>
      </c>
      <c r="F1112" t="s">
        <v>3978</v>
      </c>
      <c r="G1112" s="1">
        <v>44405</v>
      </c>
      <c r="H1112" t="s">
        <v>9</v>
      </c>
      <c r="I1112" t="s">
        <v>22</v>
      </c>
    </row>
    <row r="1113" spans="2:9" x14ac:dyDescent="0.25">
      <c r="B1113" t="s">
        <v>5937</v>
      </c>
      <c r="C1113" t="s">
        <v>1473</v>
      </c>
      <c r="D1113" t="s">
        <v>68</v>
      </c>
      <c r="E1113" t="s">
        <v>3979</v>
      </c>
      <c r="F1113" t="s">
        <v>3980</v>
      </c>
      <c r="G1113" s="1">
        <v>44405</v>
      </c>
      <c r="H1113" t="s">
        <v>8</v>
      </c>
      <c r="I1113" t="s">
        <v>19</v>
      </c>
    </row>
    <row r="1114" spans="2:9" x14ac:dyDescent="0.25">
      <c r="B1114" t="s">
        <v>5938</v>
      </c>
      <c r="C1114" t="s">
        <v>588</v>
      </c>
      <c r="D1114" t="s">
        <v>1474</v>
      </c>
      <c r="E1114" t="s">
        <v>3981</v>
      </c>
      <c r="F1114" t="s">
        <v>3982</v>
      </c>
      <c r="G1114" s="1">
        <v>44405</v>
      </c>
      <c r="H1114" t="s">
        <v>5</v>
      </c>
      <c r="I1114" t="s">
        <v>22</v>
      </c>
    </row>
    <row r="1115" spans="2:9" x14ac:dyDescent="0.25">
      <c r="B1115" t="s">
        <v>5939</v>
      </c>
      <c r="C1115" t="s">
        <v>173</v>
      </c>
      <c r="D1115" t="s">
        <v>1475</v>
      </c>
      <c r="E1115" t="s">
        <v>3983</v>
      </c>
      <c r="F1115" t="s">
        <v>3984</v>
      </c>
      <c r="G1115" s="1">
        <v>44405</v>
      </c>
      <c r="H1115" t="s">
        <v>9</v>
      </c>
      <c r="I1115" t="s">
        <v>19</v>
      </c>
    </row>
    <row r="1116" spans="2:9" x14ac:dyDescent="0.25">
      <c r="B1116" t="s">
        <v>5940</v>
      </c>
      <c r="C1116" t="s">
        <v>302</v>
      </c>
      <c r="D1116" t="s">
        <v>541</v>
      </c>
      <c r="E1116" t="s">
        <v>3985</v>
      </c>
      <c r="F1116" t="s">
        <v>3986</v>
      </c>
      <c r="G1116" s="1">
        <v>44405</v>
      </c>
      <c r="H1116" t="s">
        <v>2</v>
      </c>
      <c r="I1116" t="s">
        <v>20</v>
      </c>
    </row>
    <row r="1117" spans="2:9" x14ac:dyDescent="0.25">
      <c r="B1117" t="s">
        <v>5941</v>
      </c>
      <c r="C1117" t="s">
        <v>280</v>
      </c>
      <c r="D1117" t="s">
        <v>1476</v>
      </c>
      <c r="E1117" t="s">
        <v>3987</v>
      </c>
      <c r="F1117" t="s">
        <v>3988</v>
      </c>
      <c r="G1117" s="1">
        <v>44405</v>
      </c>
      <c r="H1117" t="s">
        <v>11</v>
      </c>
      <c r="I1117" t="s">
        <v>19</v>
      </c>
    </row>
    <row r="1118" spans="2:9" x14ac:dyDescent="0.25">
      <c r="B1118" t="s">
        <v>5942</v>
      </c>
      <c r="C1118" t="s">
        <v>314</v>
      </c>
      <c r="D1118" t="s">
        <v>126</v>
      </c>
      <c r="E1118" t="s">
        <v>3989</v>
      </c>
      <c r="F1118" t="s">
        <v>3990</v>
      </c>
      <c r="G1118" s="1">
        <v>44405</v>
      </c>
      <c r="H1118" t="s">
        <v>8</v>
      </c>
      <c r="I1118" t="s">
        <v>18</v>
      </c>
    </row>
    <row r="1119" spans="2:9" x14ac:dyDescent="0.25">
      <c r="B1119" t="s">
        <v>5943</v>
      </c>
      <c r="C1119" t="s">
        <v>107</v>
      </c>
      <c r="D1119" t="s">
        <v>38</v>
      </c>
      <c r="E1119" t="s">
        <v>3991</v>
      </c>
      <c r="F1119" t="s">
        <v>3992</v>
      </c>
      <c r="G1119" s="1">
        <v>44405</v>
      </c>
      <c r="H1119" t="s">
        <v>5</v>
      </c>
      <c r="I1119" t="s">
        <v>18</v>
      </c>
    </row>
    <row r="1120" spans="2:9" x14ac:dyDescent="0.25">
      <c r="B1120" t="s">
        <v>5944</v>
      </c>
      <c r="C1120" t="s">
        <v>344</v>
      </c>
      <c r="D1120" t="s">
        <v>167</v>
      </c>
      <c r="E1120" t="s">
        <v>3993</v>
      </c>
      <c r="F1120" t="s">
        <v>3994</v>
      </c>
      <c r="G1120" s="1">
        <v>44405</v>
      </c>
      <c r="H1120" t="s">
        <v>8</v>
      </c>
      <c r="I1120" t="s">
        <v>18</v>
      </c>
    </row>
    <row r="1121" spans="2:9" x14ac:dyDescent="0.25">
      <c r="B1121" t="s">
        <v>5945</v>
      </c>
      <c r="C1121" t="s">
        <v>193</v>
      </c>
      <c r="D1121" t="s">
        <v>1477</v>
      </c>
      <c r="E1121" t="s">
        <v>3995</v>
      </c>
      <c r="F1121" t="s">
        <v>3996</v>
      </c>
      <c r="G1121" s="1">
        <v>44405</v>
      </c>
      <c r="H1121" t="s">
        <v>1</v>
      </c>
      <c r="I1121" t="s">
        <v>18</v>
      </c>
    </row>
    <row r="1122" spans="2:9" x14ac:dyDescent="0.25">
      <c r="B1122" t="s">
        <v>5946</v>
      </c>
      <c r="C1122" t="s">
        <v>131</v>
      </c>
      <c r="D1122" t="s">
        <v>101</v>
      </c>
      <c r="E1122" t="s">
        <v>3997</v>
      </c>
      <c r="F1122" t="s">
        <v>3998</v>
      </c>
      <c r="G1122" s="1">
        <v>44405</v>
      </c>
      <c r="H1122" t="s">
        <v>2</v>
      </c>
      <c r="I1122" t="s">
        <v>18</v>
      </c>
    </row>
    <row r="1123" spans="2:9" x14ac:dyDescent="0.25">
      <c r="B1123" t="s">
        <v>5947</v>
      </c>
      <c r="C1123" t="s">
        <v>175</v>
      </c>
      <c r="D1123" t="s">
        <v>1327</v>
      </c>
      <c r="E1123" t="s">
        <v>3999</v>
      </c>
      <c r="F1123" t="s">
        <v>4000</v>
      </c>
      <c r="G1123" s="1">
        <v>44405</v>
      </c>
      <c r="H1123" t="s">
        <v>6</v>
      </c>
      <c r="I1123" t="s">
        <v>19</v>
      </c>
    </row>
    <row r="1124" spans="2:9" x14ac:dyDescent="0.25">
      <c r="B1124" t="s">
        <v>5948</v>
      </c>
      <c r="C1124" t="s">
        <v>519</v>
      </c>
      <c r="D1124" t="s">
        <v>1478</v>
      </c>
      <c r="E1124" t="s">
        <v>4001</v>
      </c>
      <c r="F1124" t="s">
        <v>4002</v>
      </c>
      <c r="G1124" s="1">
        <v>44405</v>
      </c>
      <c r="H1124" t="s">
        <v>9</v>
      </c>
      <c r="I1124" t="s">
        <v>22</v>
      </c>
    </row>
    <row r="1125" spans="2:9" x14ac:dyDescent="0.25">
      <c r="B1125" t="s">
        <v>5949</v>
      </c>
      <c r="C1125" t="s">
        <v>1388</v>
      </c>
      <c r="D1125" t="s">
        <v>296</v>
      </c>
      <c r="E1125" t="s">
        <v>4003</v>
      </c>
      <c r="F1125" t="s">
        <v>4004</v>
      </c>
      <c r="G1125" s="1">
        <v>44405</v>
      </c>
      <c r="H1125" t="s">
        <v>2</v>
      </c>
      <c r="I1125" t="s">
        <v>18</v>
      </c>
    </row>
    <row r="1126" spans="2:9" x14ac:dyDescent="0.25">
      <c r="B1126" t="s">
        <v>5950</v>
      </c>
      <c r="C1126" t="s">
        <v>53</v>
      </c>
      <c r="D1126" t="s">
        <v>1479</v>
      </c>
      <c r="E1126" t="s">
        <v>4005</v>
      </c>
      <c r="F1126" t="s">
        <v>4006</v>
      </c>
      <c r="G1126" s="1">
        <v>44405</v>
      </c>
      <c r="H1126" t="s">
        <v>10</v>
      </c>
      <c r="I1126" t="s">
        <v>19</v>
      </c>
    </row>
    <row r="1127" spans="2:9" x14ac:dyDescent="0.25">
      <c r="B1127" t="s">
        <v>5951</v>
      </c>
      <c r="C1127" t="s">
        <v>365</v>
      </c>
      <c r="D1127" t="s">
        <v>1480</v>
      </c>
      <c r="E1127" t="s">
        <v>4007</v>
      </c>
      <c r="F1127" t="s">
        <v>4008</v>
      </c>
      <c r="G1127" s="1">
        <v>44405</v>
      </c>
      <c r="H1127" t="s">
        <v>11</v>
      </c>
      <c r="I1127" t="s">
        <v>18</v>
      </c>
    </row>
    <row r="1128" spans="2:9" x14ac:dyDescent="0.25">
      <c r="B1128" t="s">
        <v>5952</v>
      </c>
      <c r="C1128" t="s">
        <v>543</v>
      </c>
      <c r="D1128" t="s">
        <v>603</v>
      </c>
      <c r="E1128" t="s">
        <v>4009</v>
      </c>
      <c r="F1128" t="s">
        <v>4010</v>
      </c>
      <c r="G1128" s="1">
        <v>44405</v>
      </c>
      <c r="H1128" t="s">
        <v>8</v>
      </c>
      <c r="I1128" t="s">
        <v>19</v>
      </c>
    </row>
    <row r="1129" spans="2:9" x14ac:dyDescent="0.25">
      <c r="B1129" t="s">
        <v>5953</v>
      </c>
      <c r="C1129" t="s">
        <v>1481</v>
      </c>
      <c r="D1129" t="s">
        <v>1085</v>
      </c>
      <c r="E1129" t="s">
        <v>4011</v>
      </c>
      <c r="F1129" t="s">
        <v>4012</v>
      </c>
      <c r="G1129" s="1">
        <v>44405</v>
      </c>
      <c r="H1129" t="s">
        <v>7</v>
      </c>
      <c r="I1129" t="s">
        <v>19</v>
      </c>
    </row>
    <row r="1130" spans="2:9" x14ac:dyDescent="0.25">
      <c r="B1130" t="s">
        <v>5954</v>
      </c>
      <c r="C1130" t="s">
        <v>1482</v>
      </c>
      <c r="D1130" t="s">
        <v>1483</v>
      </c>
      <c r="E1130" t="s">
        <v>4013</v>
      </c>
      <c r="F1130" t="s">
        <v>4014</v>
      </c>
      <c r="G1130" s="1">
        <v>44405</v>
      </c>
      <c r="H1130" t="s">
        <v>3</v>
      </c>
      <c r="I1130" t="s">
        <v>20</v>
      </c>
    </row>
    <row r="1131" spans="2:9" x14ac:dyDescent="0.25">
      <c r="B1131" t="s">
        <v>5955</v>
      </c>
      <c r="C1131" t="s">
        <v>70</v>
      </c>
      <c r="D1131" t="s">
        <v>1484</v>
      </c>
      <c r="E1131" t="s">
        <v>4015</v>
      </c>
      <c r="F1131" t="s">
        <v>4016</v>
      </c>
      <c r="G1131" s="1">
        <v>44406</v>
      </c>
      <c r="H1131" t="s">
        <v>8</v>
      </c>
      <c r="I1131" t="s">
        <v>19</v>
      </c>
    </row>
    <row r="1132" spans="2:9" x14ac:dyDescent="0.25">
      <c r="B1132" t="s">
        <v>5956</v>
      </c>
      <c r="C1132" t="s">
        <v>1485</v>
      </c>
      <c r="D1132" t="s">
        <v>435</v>
      </c>
      <c r="E1132" t="s">
        <v>4017</v>
      </c>
      <c r="F1132" t="s">
        <v>4018</v>
      </c>
      <c r="G1132" s="1">
        <v>44406</v>
      </c>
      <c r="H1132" t="s">
        <v>5</v>
      </c>
      <c r="I1132" t="s">
        <v>22</v>
      </c>
    </row>
    <row r="1133" spans="2:9" x14ac:dyDescent="0.25">
      <c r="B1133" t="s">
        <v>5957</v>
      </c>
      <c r="C1133" t="s">
        <v>461</v>
      </c>
      <c r="D1133" t="s">
        <v>1486</v>
      </c>
      <c r="E1133" t="s">
        <v>4019</v>
      </c>
      <c r="F1133" t="s">
        <v>4020</v>
      </c>
      <c r="G1133" s="1">
        <v>44407</v>
      </c>
      <c r="H1133" t="s">
        <v>11</v>
      </c>
      <c r="I1133" t="s">
        <v>19</v>
      </c>
    </row>
    <row r="1134" spans="2:9" x14ac:dyDescent="0.25">
      <c r="B1134" t="s">
        <v>5958</v>
      </c>
      <c r="C1134" t="s">
        <v>626</v>
      </c>
      <c r="D1134" t="s">
        <v>111</v>
      </c>
      <c r="E1134" t="s">
        <v>4021</v>
      </c>
      <c r="F1134" t="s">
        <v>4022</v>
      </c>
      <c r="G1134" s="1">
        <v>44407</v>
      </c>
      <c r="H1134" t="s">
        <v>8</v>
      </c>
      <c r="I1134" t="s">
        <v>22</v>
      </c>
    </row>
    <row r="1135" spans="2:9" x14ac:dyDescent="0.25">
      <c r="B1135" t="s">
        <v>5959</v>
      </c>
      <c r="C1135" t="s">
        <v>1487</v>
      </c>
      <c r="D1135" t="s">
        <v>251</v>
      </c>
      <c r="E1135" t="s">
        <v>4023</v>
      </c>
      <c r="F1135" t="s">
        <v>4024</v>
      </c>
      <c r="G1135" s="1">
        <v>44407</v>
      </c>
      <c r="H1135" t="s">
        <v>3</v>
      </c>
      <c r="I1135" t="s">
        <v>19</v>
      </c>
    </row>
    <row r="1136" spans="2:9" x14ac:dyDescent="0.25">
      <c r="B1136" t="s">
        <v>5960</v>
      </c>
      <c r="C1136" t="s">
        <v>378</v>
      </c>
      <c r="D1136" t="s">
        <v>375</v>
      </c>
      <c r="E1136" t="s">
        <v>4025</v>
      </c>
      <c r="F1136" t="s">
        <v>4026</v>
      </c>
      <c r="G1136" s="1">
        <v>44407</v>
      </c>
      <c r="H1136" t="s">
        <v>2</v>
      </c>
      <c r="I1136" t="s">
        <v>18</v>
      </c>
    </row>
    <row r="1137" spans="2:9" x14ac:dyDescent="0.25">
      <c r="B1137" t="s">
        <v>5961</v>
      </c>
      <c r="C1137" t="s">
        <v>639</v>
      </c>
      <c r="D1137" t="s">
        <v>1488</v>
      </c>
      <c r="E1137" t="s">
        <v>4027</v>
      </c>
      <c r="F1137" t="s">
        <v>4028</v>
      </c>
      <c r="G1137" s="1">
        <v>44407</v>
      </c>
      <c r="H1137" t="s">
        <v>2</v>
      </c>
      <c r="I1137" t="s">
        <v>18</v>
      </c>
    </row>
    <row r="1138" spans="2:9" x14ac:dyDescent="0.25">
      <c r="B1138" t="s">
        <v>5962</v>
      </c>
      <c r="C1138" t="s">
        <v>1489</v>
      </c>
      <c r="D1138" t="s">
        <v>552</v>
      </c>
      <c r="E1138" t="s">
        <v>4029</v>
      </c>
      <c r="F1138" t="s">
        <v>4030</v>
      </c>
      <c r="G1138" s="1">
        <v>44407</v>
      </c>
      <c r="H1138" t="s">
        <v>2</v>
      </c>
      <c r="I1138" t="s">
        <v>18</v>
      </c>
    </row>
    <row r="1139" spans="2:9" x14ac:dyDescent="0.25">
      <c r="B1139" t="s">
        <v>5963</v>
      </c>
      <c r="C1139" t="s">
        <v>1096</v>
      </c>
      <c r="D1139" t="s">
        <v>1490</v>
      </c>
      <c r="E1139" t="s">
        <v>4031</v>
      </c>
      <c r="F1139" t="s">
        <v>4032</v>
      </c>
      <c r="G1139" s="1">
        <v>44407</v>
      </c>
      <c r="H1139" t="s">
        <v>6</v>
      </c>
      <c r="I1139" t="s">
        <v>18</v>
      </c>
    </row>
    <row r="1140" spans="2:9" x14ac:dyDescent="0.25">
      <c r="B1140" t="s">
        <v>5964</v>
      </c>
      <c r="C1140" t="s">
        <v>425</v>
      </c>
      <c r="D1140" t="s">
        <v>135</v>
      </c>
      <c r="E1140" t="s">
        <v>4033</v>
      </c>
      <c r="F1140" t="s">
        <v>4034</v>
      </c>
      <c r="G1140" s="1">
        <v>44410</v>
      </c>
      <c r="H1140" t="s">
        <v>8</v>
      </c>
      <c r="I1140" t="s">
        <v>20</v>
      </c>
    </row>
    <row r="1141" spans="2:9" x14ac:dyDescent="0.25">
      <c r="B1141" t="s">
        <v>5965</v>
      </c>
      <c r="C1141" t="s">
        <v>74</v>
      </c>
      <c r="D1141" t="s">
        <v>109</v>
      </c>
      <c r="E1141" t="s">
        <v>4035</v>
      </c>
      <c r="F1141" t="s">
        <v>4036</v>
      </c>
      <c r="G1141" s="1">
        <v>44410</v>
      </c>
      <c r="H1141" t="s">
        <v>9</v>
      </c>
      <c r="I1141" t="s">
        <v>22</v>
      </c>
    </row>
    <row r="1142" spans="2:9" x14ac:dyDescent="0.25">
      <c r="B1142" t="s">
        <v>5966</v>
      </c>
      <c r="C1142" t="s">
        <v>110</v>
      </c>
      <c r="D1142" t="s">
        <v>96</v>
      </c>
      <c r="E1142" t="s">
        <v>4037</v>
      </c>
      <c r="F1142" t="s">
        <v>4038</v>
      </c>
      <c r="G1142" s="1">
        <v>44410</v>
      </c>
      <c r="H1142" t="s">
        <v>2</v>
      </c>
      <c r="I1142" t="s">
        <v>19</v>
      </c>
    </row>
    <row r="1143" spans="2:9" x14ac:dyDescent="0.25">
      <c r="B1143" t="s">
        <v>5967</v>
      </c>
      <c r="C1143" t="s">
        <v>334</v>
      </c>
      <c r="D1143" t="s">
        <v>1491</v>
      </c>
      <c r="E1143" t="s">
        <v>4039</v>
      </c>
      <c r="F1143" t="s">
        <v>4040</v>
      </c>
      <c r="G1143" s="1">
        <v>44410</v>
      </c>
      <c r="H1143" t="s">
        <v>8</v>
      </c>
      <c r="I1143" t="s">
        <v>20</v>
      </c>
    </row>
    <row r="1144" spans="2:9" x14ac:dyDescent="0.25">
      <c r="B1144" t="s">
        <v>5968</v>
      </c>
      <c r="C1144" t="s">
        <v>1344</v>
      </c>
      <c r="D1144" t="s">
        <v>1492</v>
      </c>
      <c r="E1144" t="s">
        <v>4041</v>
      </c>
      <c r="F1144" t="s">
        <v>4042</v>
      </c>
      <c r="G1144" s="1">
        <v>44411</v>
      </c>
      <c r="H1144" t="s">
        <v>10</v>
      </c>
      <c r="I1144" t="s">
        <v>22</v>
      </c>
    </row>
    <row r="1145" spans="2:9" x14ac:dyDescent="0.25">
      <c r="B1145" t="s">
        <v>5969</v>
      </c>
      <c r="C1145" t="s">
        <v>499</v>
      </c>
      <c r="D1145" t="s">
        <v>1493</v>
      </c>
      <c r="E1145" t="s">
        <v>4043</v>
      </c>
      <c r="F1145" t="s">
        <v>4044</v>
      </c>
      <c r="G1145" s="1">
        <v>44411</v>
      </c>
      <c r="H1145" t="s">
        <v>8</v>
      </c>
      <c r="I1145" t="s">
        <v>19</v>
      </c>
    </row>
    <row r="1146" spans="2:9" x14ac:dyDescent="0.25">
      <c r="B1146" t="s">
        <v>5970</v>
      </c>
      <c r="C1146" t="s">
        <v>125</v>
      </c>
      <c r="D1146" t="s">
        <v>621</v>
      </c>
      <c r="E1146" t="s">
        <v>4045</v>
      </c>
      <c r="F1146" t="s">
        <v>4046</v>
      </c>
      <c r="G1146" s="1">
        <v>44411</v>
      </c>
      <c r="H1146" t="s">
        <v>5</v>
      </c>
      <c r="I1146" t="s">
        <v>22</v>
      </c>
    </row>
    <row r="1147" spans="2:9" x14ac:dyDescent="0.25">
      <c r="B1147" t="s">
        <v>5971</v>
      </c>
      <c r="C1147" t="s">
        <v>232</v>
      </c>
      <c r="D1147" t="s">
        <v>1494</v>
      </c>
      <c r="E1147" t="s">
        <v>4047</v>
      </c>
      <c r="F1147" t="s">
        <v>4048</v>
      </c>
      <c r="G1147" s="1">
        <v>44411</v>
      </c>
      <c r="H1147" t="s">
        <v>6</v>
      </c>
      <c r="I1147" t="s">
        <v>18</v>
      </c>
    </row>
    <row r="1148" spans="2:9" x14ac:dyDescent="0.25">
      <c r="B1148" t="s">
        <v>5972</v>
      </c>
      <c r="C1148" t="s">
        <v>39</v>
      </c>
      <c r="D1148" t="s">
        <v>1495</v>
      </c>
      <c r="E1148" t="s">
        <v>4049</v>
      </c>
      <c r="F1148" t="s">
        <v>4050</v>
      </c>
      <c r="G1148" s="1">
        <v>44411</v>
      </c>
      <c r="H1148" t="s">
        <v>5</v>
      </c>
      <c r="I1148" t="s">
        <v>19</v>
      </c>
    </row>
    <row r="1149" spans="2:9" x14ac:dyDescent="0.25">
      <c r="B1149" t="s">
        <v>5973</v>
      </c>
      <c r="C1149" t="s">
        <v>343</v>
      </c>
      <c r="D1149" t="s">
        <v>1496</v>
      </c>
      <c r="E1149" t="s">
        <v>4051</v>
      </c>
      <c r="F1149" t="s">
        <v>4052</v>
      </c>
      <c r="G1149" s="1">
        <v>44411</v>
      </c>
      <c r="H1149" t="s">
        <v>11</v>
      </c>
      <c r="I1149" t="s">
        <v>22</v>
      </c>
    </row>
    <row r="1150" spans="2:9" x14ac:dyDescent="0.25">
      <c r="B1150" t="s">
        <v>5974</v>
      </c>
      <c r="C1150" t="s">
        <v>390</v>
      </c>
      <c r="D1150" t="s">
        <v>1497</v>
      </c>
      <c r="E1150" t="s">
        <v>4053</v>
      </c>
      <c r="F1150" t="s">
        <v>4054</v>
      </c>
      <c r="G1150" s="1">
        <v>44412</v>
      </c>
      <c r="H1150" t="s">
        <v>8</v>
      </c>
      <c r="I1150" t="s">
        <v>19</v>
      </c>
    </row>
    <row r="1151" spans="2:9" x14ac:dyDescent="0.25">
      <c r="B1151" t="s">
        <v>5975</v>
      </c>
      <c r="C1151" t="s">
        <v>69</v>
      </c>
      <c r="D1151" t="s">
        <v>1498</v>
      </c>
      <c r="E1151" t="s">
        <v>4055</v>
      </c>
      <c r="F1151" t="s">
        <v>4056</v>
      </c>
      <c r="G1151" s="1">
        <v>44412</v>
      </c>
      <c r="H1151" t="s">
        <v>8</v>
      </c>
      <c r="I1151" t="s">
        <v>22</v>
      </c>
    </row>
    <row r="1152" spans="2:9" x14ac:dyDescent="0.25">
      <c r="B1152" t="s">
        <v>5976</v>
      </c>
      <c r="C1152" t="s">
        <v>417</v>
      </c>
      <c r="D1152" t="s">
        <v>127</v>
      </c>
      <c r="E1152" t="s">
        <v>4057</v>
      </c>
      <c r="F1152" t="s">
        <v>4058</v>
      </c>
      <c r="G1152" s="1">
        <v>44412</v>
      </c>
      <c r="H1152" t="s">
        <v>5</v>
      </c>
      <c r="I1152" t="s">
        <v>20</v>
      </c>
    </row>
    <row r="1153" spans="2:9" x14ac:dyDescent="0.25">
      <c r="B1153" t="s">
        <v>5977</v>
      </c>
      <c r="C1153" t="s">
        <v>1499</v>
      </c>
      <c r="D1153" t="s">
        <v>1500</v>
      </c>
      <c r="E1153" t="s">
        <v>4059</v>
      </c>
      <c r="F1153" t="s">
        <v>4060</v>
      </c>
      <c r="G1153" s="1">
        <v>44412</v>
      </c>
      <c r="H1153" t="s">
        <v>8</v>
      </c>
      <c r="I1153" t="s">
        <v>18</v>
      </c>
    </row>
    <row r="1154" spans="2:9" x14ac:dyDescent="0.25">
      <c r="B1154" t="s">
        <v>5978</v>
      </c>
      <c r="C1154" t="s">
        <v>86</v>
      </c>
      <c r="D1154" t="s">
        <v>1501</v>
      </c>
      <c r="E1154" t="s">
        <v>4061</v>
      </c>
      <c r="F1154" t="s">
        <v>4062</v>
      </c>
      <c r="G1154" s="1">
        <v>44412</v>
      </c>
      <c r="H1154" t="s">
        <v>5</v>
      </c>
      <c r="I1154" t="s">
        <v>19</v>
      </c>
    </row>
    <row r="1155" spans="2:9" x14ac:dyDescent="0.25">
      <c r="B1155" t="s">
        <v>5979</v>
      </c>
      <c r="C1155" t="s">
        <v>611</v>
      </c>
      <c r="D1155" t="s">
        <v>1502</v>
      </c>
      <c r="E1155" t="s">
        <v>4063</v>
      </c>
      <c r="F1155" t="s">
        <v>4064</v>
      </c>
      <c r="G1155" s="1">
        <v>44412</v>
      </c>
      <c r="H1155" t="s">
        <v>10</v>
      </c>
      <c r="I1155" t="s">
        <v>22</v>
      </c>
    </row>
    <row r="1156" spans="2:9" x14ac:dyDescent="0.25">
      <c r="B1156" t="s">
        <v>5980</v>
      </c>
      <c r="C1156" t="s">
        <v>60</v>
      </c>
      <c r="D1156" t="s">
        <v>1503</v>
      </c>
      <c r="E1156" t="s">
        <v>4065</v>
      </c>
      <c r="F1156" t="s">
        <v>4066</v>
      </c>
      <c r="G1156" s="1">
        <v>44412</v>
      </c>
      <c r="H1156" t="s">
        <v>11</v>
      </c>
      <c r="I1156" t="s">
        <v>19</v>
      </c>
    </row>
    <row r="1157" spans="2:9" x14ac:dyDescent="0.25">
      <c r="B1157" t="s">
        <v>5981</v>
      </c>
      <c r="C1157" t="s">
        <v>284</v>
      </c>
      <c r="D1157" t="s">
        <v>1504</v>
      </c>
      <c r="E1157" t="s">
        <v>4067</v>
      </c>
      <c r="F1157" t="s">
        <v>4068</v>
      </c>
      <c r="G1157" s="1">
        <v>44413</v>
      </c>
      <c r="H1157" t="s">
        <v>11</v>
      </c>
      <c r="I1157" t="s">
        <v>19</v>
      </c>
    </row>
    <row r="1158" spans="2:9" x14ac:dyDescent="0.25">
      <c r="B1158" t="s">
        <v>5982</v>
      </c>
      <c r="C1158" t="s">
        <v>103</v>
      </c>
      <c r="D1158" t="s">
        <v>191</v>
      </c>
      <c r="E1158" t="s">
        <v>4069</v>
      </c>
      <c r="F1158" t="s">
        <v>4070</v>
      </c>
      <c r="G1158" s="1">
        <v>44413</v>
      </c>
      <c r="H1158" t="s">
        <v>2</v>
      </c>
      <c r="I1158" t="s">
        <v>19</v>
      </c>
    </row>
    <row r="1159" spans="2:9" x14ac:dyDescent="0.25">
      <c r="B1159" t="s">
        <v>5983</v>
      </c>
      <c r="C1159" t="s">
        <v>1266</v>
      </c>
      <c r="D1159" t="s">
        <v>389</v>
      </c>
      <c r="E1159" t="s">
        <v>4071</v>
      </c>
      <c r="F1159" t="s">
        <v>4072</v>
      </c>
      <c r="G1159" s="1">
        <v>44413</v>
      </c>
      <c r="H1159" t="s">
        <v>10</v>
      </c>
      <c r="I1159" t="s">
        <v>19</v>
      </c>
    </row>
    <row r="1160" spans="2:9" x14ac:dyDescent="0.25">
      <c r="B1160" t="s">
        <v>5984</v>
      </c>
      <c r="C1160" t="s">
        <v>69</v>
      </c>
      <c r="D1160" t="s">
        <v>1505</v>
      </c>
      <c r="E1160" t="s">
        <v>4073</v>
      </c>
      <c r="F1160" t="s">
        <v>4074</v>
      </c>
      <c r="G1160" s="1">
        <v>44413</v>
      </c>
      <c r="H1160" t="s">
        <v>8</v>
      </c>
      <c r="I1160" t="s">
        <v>18</v>
      </c>
    </row>
    <row r="1161" spans="2:9" x14ac:dyDescent="0.25">
      <c r="B1161" t="s">
        <v>5985</v>
      </c>
      <c r="C1161" t="s">
        <v>28</v>
      </c>
      <c r="D1161" t="s">
        <v>1506</v>
      </c>
      <c r="E1161" t="s">
        <v>4075</v>
      </c>
      <c r="F1161" t="s">
        <v>4076</v>
      </c>
      <c r="G1161" s="1">
        <v>44413</v>
      </c>
      <c r="H1161" t="s">
        <v>4</v>
      </c>
      <c r="I1161" t="s">
        <v>22</v>
      </c>
    </row>
    <row r="1162" spans="2:9" x14ac:dyDescent="0.25">
      <c r="B1162" t="s">
        <v>5986</v>
      </c>
      <c r="C1162" t="s">
        <v>32</v>
      </c>
      <c r="D1162" t="s">
        <v>1507</v>
      </c>
      <c r="E1162" t="s">
        <v>4077</v>
      </c>
      <c r="F1162" t="s">
        <v>4078</v>
      </c>
      <c r="G1162" s="1">
        <v>44413</v>
      </c>
      <c r="H1162" t="s">
        <v>3</v>
      </c>
      <c r="I1162" t="s">
        <v>19</v>
      </c>
    </row>
    <row r="1163" spans="2:9" x14ac:dyDescent="0.25">
      <c r="B1163" t="s">
        <v>5987</v>
      </c>
      <c r="C1163" t="s">
        <v>34</v>
      </c>
      <c r="D1163" t="s">
        <v>1508</v>
      </c>
      <c r="E1163" t="s">
        <v>4079</v>
      </c>
      <c r="F1163" t="s">
        <v>4080</v>
      </c>
      <c r="G1163" s="1">
        <v>44413</v>
      </c>
      <c r="H1163" t="s">
        <v>2</v>
      </c>
      <c r="I1163" t="s">
        <v>22</v>
      </c>
    </row>
    <row r="1164" spans="2:9" x14ac:dyDescent="0.25">
      <c r="B1164" t="s">
        <v>5988</v>
      </c>
      <c r="C1164" t="s">
        <v>608</v>
      </c>
      <c r="D1164" t="s">
        <v>176</v>
      </c>
      <c r="E1164" t="s">
        <v>4081</v>
      </c>
      <c r="F1164" t="s">
        <v>4082</v>
      </c>
      <c r="G1164" s="1">
        <v>44413</v>
      </c>
      <c r="H1164" t="s">
        <v>4</v>
      </c>
      <c r="I1164" t="s">
        <v>16</v>
      </c>
    </row>
    <row r="1165" spans="2:9" x14ac:dyDescent="0.25">
      <c r="B1165" t="s">
        <v>5989</v>
      </c>
      <c r="C1165" t="s">
        <v>334</v>
      </c>
      <c r="D1165" t="s">
        <v>176</v>
      </c>
      <c r="E1165" t="s">
        <v>4083</v>
      </c>
      <c r="F1165" t="s">
        <v>4084</v>
      </c>
      <c r="G1165" s="1">
        <v>44414</v>
      </c>
      <c r="H1165" t="s">
        <v>8</v>
      </c>
      <c r="I1165" t="s">
        <v>19</v>
      </c>
    </row>
    <row r="1166" spans="2:9" x14ac:dyDescent="0.25">
      <c r="B1166" t="s">
        <v>5990</v>
      </c>
      <c r="C1166" t="s">
        <v>1096</v>
      </c>
      <c r="D1166" t="s">
        <v>198</v>
      </c>
      <c r="E1166" t="s">
        <v>4085</v>
      </c>
      <c r="F1166" t="s">
        <v>4086</v>
      </c>
      <c r="G1166" s="1">
        <v>44414</v>
      </c>
      <c r="H1166" t="s">
        <v>3</v>
      </c>
      <c r="I1166" t="s">
        <v>18</v>
      </c>
    </row>
    <row r="1167" spans="2:9" x14ac:dyDescent="0.25">
      <c r="B1167" t="s">
        <v>5991</v>
      </c>
      <c r="C1167" t="s">
        <v>314</v>
      </c>
      <c r="D1167" t="s">
        <v>1095</v>
      </c>
      <c r="E1167" t="s">
        <v>4087</v>
      </c>
      <c r="F1167" t="s">
        <v>4088</v>
      </c>
      <c r="G1167" s="1">
        <v>44414</v>
      </c>
      <c r="H1167" t="s">
        <v>2</v>
      </c>
      <c r="I1167" t="s">
        <v>18</v>
      </c>
    </row>
    <row r="1168" spans="2:9" x14ac:dyDescent="0.25">
      <c r="B1168" t="s">
        <v>5992</v>
      </c>
      <c r="C1168" t="s">
        <v>528</v>
      </c>
      <c r="D1168" t="s">
        <v>1509</v>
      </c>
      <c r="E1168" t="s">
        <v>4089</v>
      </c>
      <c r="F1168" t="s">
        <v>4090</v>
      </c>
      <c r="G1168" s="1">
        <v>44414</v>
      </c>
      <c r="H1168" t="s">
        <v>5</v>
      </c>
      <c r="I1168" t="s">
        <v>22</v>
      </c>
    </row>
    <row r="1169" spans="2:9" x14ac:dyDescent="0.25">
      <c r="B1169" t="s">
        <v>5993</v>
      </c>
      <c r="C1169" t="s">
        <v>123</v>
      </c>
      <c r="D1169" t="s">
        <v>342</v>
      </c>
      <c r="E1169" t="s">
        <v>4091</v>
      </c>
      <c r="F1169" t="s">
        <v>4092</v>
      </c>
      <c r="G1169" s="1">
        <v>44414</v>
      </c>
      <c r="H1169" t="s">
        <v>6</v>
      </c>
      <c r="I1169" t="s">
        <v>22</v>
      </c>
    </row>
    <row r="1170" spans="2:9" x14ac:dyDescent="0.25">
      <c r="B1170" t="s">
        <v>5994</v>
      </c>
      <c r="C1170" t="s">
        <v>69</v>
      </c>
      <c r="D1170" t="s">
        <v>45</v>
      </c>
      <c r="E1170" t="s">
        <v>4093</v>
      </c>
      <c r="F1170" t="s">
        <v>4094</v>
      </c>
      <c r="G1170" s="1">
        <v>44414</v>
      </c>
      <c r="H1170" t="s">
        <v>8</v>
      </c>
      <c r="I1170" t="s">
        <v>22</v>
      </c>
    </row>
    <row r="1171" spans="2:9" x14ac:dyDescent="0.25">
      <c r="B1171" t="s">
        <v>5995</v>
      </c>
      <c r="C1171" t="s">
        <v>195</v>
      </c>
      <c r="D1171" t="s">
        <v>1510</v>
      </c>
      <c r="E1171" t="s">
        <v>4095</v>
      </c>
      <c r="F1171" t="s">
        <v>4096</v>
      </c>
      <c r="G1171" s="1">
        <v>44417</v>
      </c>
      <c r="H1171" t="s">
        <v>10</v>
      </c>
      <c r="I1171" t="s">
        <v>18</v>
      </c>
    </row>
    <row r="1172" spans="2:9" x14ac:dyDescent="0.25">
      <c r="B1172" t="s">
        <v>5996</v>
      </c>
      <c r="C1172" t="s">
        <v>263</v>
      </c>
      <c r="D1172" t="s">
        <v>1511</v>
      </c>
      <c r="E1172" t="s">
        <v>4097</v>
      </c>
      <c r="F1172" t="s">
        <v>4098</v>
      </c>
      <c r="G1172" s="1">
        <v>44417</v>
      </c>
      <c r="H1172" t="s">
        <v>2</v>
      </c>
      <c r="I1172" t="s">
        <v>18</v>
      </c>
    </row>
    <row r="1173" spans="2:9" x14ac:dyDescent="0.25">
      <c r="B1173" t="s">
        <v>5997</v>
      </c>
      <c r="C1173" t="s">
        <v>35</v>
      </c>
      <c r="D1173" t="s">
        <v>1512</v>
      </c>
      <c r="E1173" t="s">
        <v>4099</v>
      </c>
      <c r="F1173" t="s">
        <v>4100</v>
      </c>
      <c r="G1173" s="1">
        <v>44417</v>
      </c>
      <c r="H1173" t="s">
        <v>8</v>
      </c>
      <c r="I1173" t="s">
        <v>19</v>
      </c>
    </row>
    <row r="1174" spans="2:9" x14ac:dyDescent="0.25">
      <c r="B1174" t="s">
        <v>5998</v>
      </c>
      <c r="C1174" t="s">
        <v>459</v>
      </c>
      <c r="D1174" t="s">
        <v>1513</v>
      </c>
      <c r="E1174" t="s">
        <v>4101</v>
      </c>
      <c r="F1174" t="s">
        <v>4102</v>
      </c>
      <c r="G1174" s="1">
        <v>44417</v>
      </c>
      <c r="H1174" t="s">
        <v>11</v>
      </c>
      <c r="I1174" t="s">
        <v>18</v>
      </c>
    </row>
    <row r="1175" spans="2:9" x14ac:dyDescent="0.25">
      <c r="B1175" t="s">
        <v>5999</v>
      </c>
      <c r="C1175" t="s">
        <v>105</v>
      </c>
      <c r="D1175" t="s">
        <v>93</v>
      </c>
      <c r="E1175" t="s">
        <v>4103</v>
      </c>
      <c r="F1175" t="s">
        <v>4104</v>
      </c>
      <c r="G1175" s="1">
        <v>44417</v>
      </c>
      <c r="H1175" t="s">
        <v>9</v>
      </c>
      <c r="I1175" t="s">
        <v>22</v>
      </c>
    </row>
    <row r="1176" spans="2:9" x14ac:dyDescent="0.25">
      <c r="B1176" t="s">
        <v>6000</v>
      </c>
      <c r="C1176" t="s">
        <v>1514</v>
      </c>
      <c r="D1176" t="s">
        <v>1515</v>
      </c>
      <c r="E1176" t="s">
        <v>4105</v>
      </c>
      <c r="F1176" t="s">
        <v>4106</v>
      </c>
      <c r="G1176" s="1">
        <v>44417</v>
      </c>
      <c r="H1176" t="s">
        <v>2</v>
      </c>
      <c r="I1176" t="s">
        <v>20</v>
      </c>
    </row>
    <row r="1177" spans="2:9" x14ac:dyDescent="0.25">
      <c r="B1177" t="s">
        <v>6001</v>
      </c>
      <c r="C1177" t="s">
        <v>42</v>
      </c>
      <c r="D1177" t="s">
        <v>577</v>
      </c>
      <c r="E1177" t="s">
        <v>4107</v>
      </c>
      <c r="F1177" t="s">
        <v>4108</v>
      </c>
      <c r="G1177" s="1">
        <v>44417</v>
      </c>
      <c r="H1177" t="s">
        <v>5</v>
      </c>
      <c r="I1177" t="s">
        <v>18</v>
      </c>
    </row>
    <row r="1178" spans="2:9" x14ac:dyDescent="0.25">
      <c r="B1178" t="s">
        <v>6002</v>
      </c>
      <c r="C1178" t="s">
        <v>392</v>
      </c>
      <c r="D1178" t="s">
        <v>1516</v>
      </c>
      <c r="E1178" t="s">
        <v>4109</v>
      </c>
      <c r="F1178" t="s">
        <v>4110</v>
      </c>
      <c r="G1178" s="1">
        <v>44417</v>
      </c>
      <c r="H1178" t="s">
        <v>2</v>
      </c>
      <c r="I1178" t="s">
        <v>22</v>
      </c>
    </row>
    <row r="1179" spans="2:9" x14ac:dyDescent="0.25">
      <c r="B1179" t="s">
        <v>6003</v>
      </c>
      <c r="C1179" t="s">
        <v>543</v>
      </c>
      <c r="D1179" t="s">
        <v>560</v>
      </c>
      <c r="E1179" t="s">
        <v>4111</v>
      </c>
      <c r="F1179" t="s">
        <v>4112</v>
      </c>
      <c r="G1179" s="1">
        <v>44417</v>
      </c>
      <c r="H1179" t="s">
        <v>11</v>
      </c>
      <c r="I1179" t="s">
        <v>21</v>
      </c>
    </row>
    <row r="1180" spans="2:9" x14ac:dyDescent="0.25">
      <c r="B1180" t="s">
        <v>6004</v>
      </c>
      <c r="C1180" t="s">
        <v>1517</v>
      </c>
      <c r="D1180" t="s">
        <v>1109</v>
      </c>
      <c r="E1180" t="s">
        <v>4113</v>
      </c>
      <c r="F1180" t="s">
        <v>4114</v>
      </c>
      <c r="G1180" s="1">
        <v>44417</v>
      </c>
      <c r="H1180" t="s">
        <v>1</v>
      </c>
      <c r="I1180" t="s">
        <v>18</v>
      </c>
    </row>
    <row r="1181" spans="2:9" x14ac:dyDescent="0.25">
      <c r="B1181" t="s">
        <v>6005</v>
      </c>
      <c r="C1181" t="s">
        <v>355</v>
      </c>
      <c r="D1181" t="s">
        <v>347</v>
      </c>
      <c r="E1181" t="s">
        <v>4115</v>
      </c>
      <c r="F1181" t="s">
        <v>4116</v>
      </c>
      <c r="G1181" s="1">
        <v>44417</v>
      </c>
      <c r="H1181" t="s">
        <v>4</v>
      </c>
      <c r="I1181" t="s">
        <v>20</v>
      </c>
    </row>
    <row r="1182" spans="2:9" x14ac:dyDescent="0.25">
      <c r="B1182" t="s">
        <v>6006</v>
      </c>
      <c r="C1182" t="s">
        <v>549</v>
      </c>
      <c r="D1182" t="s">
        <v>382</v>
      </c>
      <c r="E1182" t="s">
        <v>4117</v>
      </c>
      <c r="F1182" t="s">
        <v>4118</v>
      </c>
      <c r="G1182" s="1">
        <v>44417</v>
      </c>
      <c r="H1182" t="s">
        <v>11</v>
      </c>
      <c r="I1182" t="s">
        <v>18</v>
      </c>
    </row>
    <row r="1183" spans="2:9" x14ac:dyDescent="0.25">
      <c r="B1183" t="s">
        <v>6007</v>
      </c>
      <c r="C1183" t="s">
        <v>215</v>
      </c>
      <c r="D1183" t="s">
        <v>589</v>
      </c>
      <c r="E1183" t="s">
        <v>4119</v>
      </c>
      <c r="F1183" t="s">
        <v>4120</v>
      </c>
      <c r="G1183" s="1">
        <v>44417</v>
      </c>
      <c r="H1183" t="s">
        <v>5</v>
      </c>
      <c r="I1183" t="s">
        <v>18</v>
      </c>
    </row>
    <row r="1184" spans="2:9" x14ac:dyDescent="0.25">
      <c r="B1184" t="s">
        <v>6008</v>
      </c>
      <c r="C1184" t="s">
        <v>144</v>
      </c>
      <c r="D1184" t="s">
        <v>1518</v>
      </c>
      <c r="E1184" t="s">
        <v>4121</v>
      </c>
      <c r="F1184" t="s">
        <v>4122</v>
      </c>
      <c r="G1184" s="1">
        <v>44418</v>
      </c>
      <c r="H1184" t="s">
        <v>11</v>
      </c>
      <c r="I1184" t="s">
        <v>18</v>
      </c>
    </row>
    <row r="1185" spans="2:9" x14ac:dyDescent="0.25">
      <c r="B1185" t="s">
        <v>6009</v>
      </c>
      <c r="C1185" t="s">
        <v>138</v>
      </c>
      <c r="D1185" t="s">
        <v>1519</v>
      </c>
      <c r="E1185" t="s">
        <v>4123</v>
      </c>
      <c r="F1185" t="s">
        <v>4124</v>
      </c>
      <c r="G1185" s="1">
        <v>44418</v>
      </c>
      <c r="H1185" t="s">
        <v>3</v>
      </c>
      <c r="I1185" t="s">
        <v>19</v>
      </c>
    </row>
    <row r="1186" spans="2:9" x14ac:dyDescent="0.25">
      <c r="B1186" t="s">
        <v>6010</v>
      </c>
      <c r="C1186" t="s">
        <v>373</v>
      </c>
      <c r="D1186" t="s">
        <v>483</v>
      </c>
      <c r="E1186" t="s">
        <v>4125</v>
      </c>
      <c r="F1186" t="s">
        <v>4126</v>
      </c>
      <c r="G1186" s="1">
        <v>44419</v>
      </c>
      <c r="H1186" t="s">
        <v>2</v>
      </c>
      <c r="I1186" t="s">
        <v>20</v>
      </c>
    </row>
    <row r="1187" spans="2:9" x14ac:dyDescent="0.25">
      <c r="B1187" t="s">
        <v>6011</v>
      </c>
      <c r="C1187" t="s">
        <v>1520</v>
      </c>
      <c r="D1187" t="s">
        <v>82</v>
      </c>
      <c r="E1187" t="s">
        <v>4127</v>
      </c>
      <c r="F1187" t="s">
        <v>4128</v>
      </c>
      <c r="G1187" s="1">
        <v>44419</v>
      </c>
      <c r="H1187" t="s">
        <v>11</v>
      </c>
      <c r="I1187" t="s">
        <v>18</v>
      </c>
    </row>
    <row r="1188" spans="2:9" x14ac:dyDescent="0.25">
      <c r="B1188" t="s">
        <v>6012</v>
      </c>
      <c r="C1188" t="s">
        <v>381</v>
      </c>
      <c r="D1188" t="s">
        <v>169</v>
      </c>
      <c r="E1188" t="s">
        <v>4129</v>
      </c>
      <c r="F1188" t="s">
        <v>4130</v>
      </c>
      <c r="G1188" s="1">
        <v>44420</v>
      </c>
      <c r="H1188" t="s">
        <v>5</v>
      </c>
      <c r="I1188" t="s">
        <v>19</v>
      </c>
    </row>
    <row r="1189" spans="2:9" x14ac:dyDescent="0.25">
      <c r="B1189" t="s">
        <v>6013</v>
      </c>
      <c r="C1189" t="s">
        <v>30</v>
      </c>
      <c r="D1189" t="s">
        <v>1521</v>
      </c>
      <c r="E1189" t="s">
        <v>4131</v>
      </c>
      <c r="F1189" t="s">
        <v>4132</v>
      </c>
      <c r="G1189" s="1">
        <v>44420</v>
      </c>
      <c r="H1189" t="s">
        <v>6</v>
      </c>
      <c r="I1189" t="s">
        <v>22</v>
      </c>
    </row>
    <row r="1190" spans="2:9" x14ac:dyDescent="0.25">
      <c r="B1190" t="s">
        <v>6014</v>
      </c>
      <c r="C1190" t="s">
        <v>245</v>
      </c>
      <c r="D1190" t="s">
        <v>1522</v>
      </c>
      <c r="E1190" t="s">
        <v>4133</v>
      </c>
      <c r="F1190" t="s">
        <v>4134</v>
      </c>
      <c r="G1190" s="1">
        <v>44420</v>
      </c>
      <c r="H1190" t="s">
        <v>2</v>
      </c>
      <c r="I1190" t="s">
        <v>22</v>
      </c>
    </row>
    <row r="1191" spans="2:9" x14ac:dyDescent="0.25">
      <c r="B1191" t="s">
        <v>6015</v>
      </c>
      <c r="C1191" t="s">
        <v>35</v>
      </c>
      <c r="D1191" t="s">
        <v>1223</v>
      </c>
      <c r="E1191" t="s">
        <v>4135</v>
      </c>
      <c r="F1191" t="s">
        <v>4136</v>
      </c>
      <c r="G1191" s="1">
        <v>44420</v>
      </c>
      <c r="H1191" t="s">
        <v>10</v>
      </c>
      <c r="I1191" t="s">
        <v>22</v>
      </c>
    </row>
    <row r="1192" spans="2:9" x14ac:dyDescent="0.25">
      <c r="B1192" t="s">
        <v>6016</v>
      </c>
      <c r="C1192" t="s">
        <v>1523</v>
      </c>
      <c r="D1192" t="s">
        <v>654</v>
      </c>
      <c r="E1192" t="s">
        <v>4137</v>
      </c>
      <c r="F1192" t="s">
        <v>4138</v>
      </c>
      <c r="G1192" s="1">
        <v>44420</v>
      </c>
      <c r="H1192" t="s">
        <v>8</v>
      </c>
      <c r="I1192" t="s">
        <v>22</v>
      </c>
    </row>
    <row r="1193" spans="2:9" x14ac:dyDescent="0.25">
      <c r="B1193" t="s">
        <v>6017</v>
      </c>
      <c r="C1193" t="s">
        <v>245</v>
      </c>
      <c r="D1193" t="s">
        <v>68</v>
      </c>
      <c r="E1193" t="s">
        <v>4139</v>
      </c>
      <c r="F1193" t="s">
        <v>4140</v>
      </c>
      <c r="G1193" s="1">
        <v>44420</v>
      </c>
      <c r="H1193" t="s">
        <v>2</v>
      </c>
      <c r="I1193" t="s">
        <v>19</v>
      </c>
    </row>
    <row r="1194" spans="2:9" x14ac:dyDescent="0.25">
      <c r="B1194" t="s">
        <v>6018</v>
      </c>
      <c r="C1194" t="s">
        <v>215</v>
      </c>
      <c r="D1194" t="s">
        <v>62</v>
      </c>
      <c r="E1194" t="s">
        <v>4141</v>
      </c>
      <c r="F1194" t="s">
        <v>4142</v>
      </c>
      <c r="G1194" s="1">
        <v>44420</v>
      </c>
      <c r="H1194" t="s">
        <v>2</v>
      </c>
      <c r="I1194" t="s">
        <v>19</v>
      </c>
    </row>
    <row r="1195" spans="2:9" x14ac:dyDescent="0.25">
      <c r="B1195" t="s">
        <v>6019</v>
      </c>
      <c r="C1195" t="s">
        <v>373</v>
      </c>
      <c r="D1195" t="s">
        <v>380</v>
      </c>
      <c r="E1195" t="s">
        <v>4143</v>
      </c>
      <c r="F1195" t="s">
        <v>4144</v>
      </c>
      <c r="G1195" s="1">
        <v>44420</v>
      </c>
      <c r="H1195" t="s">
        <v>1</v>
      </c>
      <c r="I1195" t="s">
        <v>22</v>
      </c>
    </row>
    <row r="1196" spans="2:9" x14ac:dyDescent="0.25">
      <c r="B1196" t="s">
        <v>6020</v>
      </c>
      <c r="C1196" t="s">
        <v>255</v>
      </c>
      <c r="D1196" t="s">
        <v>1524</v>
      </c>
      <c r="E1196" t="s">
        <v>4145</v>
      </c>
      <c r="F1196" t="s">
        <v>4146</v>
      </c>
      <c r="G1196" s="1">
        <v>44420</v>
      </c>
      <c r="H1196" t="s">
        <v>8</v>
      </c>
      <c r="I1196" t="s">
        <v>22</v>
      </c>
    </row>
    <row r="1197" spans="2:9" x14ac:dyDescent="0.25">
      <c r="B1197" t="s">
        <v>6021</v>
      </c>
      <c r="C1197" t="s">
        <v>166</v>
      </c>
      <c r="D1197" t="s">
        <v>1525</v>
      </c>
      <c r="E1197" t="s">
        <v>4147</v>
      </c>
      <c r="F1197" t="s">
        <v>4148</v>
      </c>
      <c r="G1197" s="1">
        <v>44420</v>
      </c>
      <c r="H1197" t="s">
        <v>5</v>
      </c>
      <c r="I1197" t="s">
        <v>16</v>
      </c>
    </row>
    <row r="1198" spans="2:9" x14ac:dyDescent="0.25">
      <c r="B1198" t="s">
        <v>6022</v>
      </c>
      <c r="C1198" t="s">
        <v>166</v>
      </c>
      <c r="D1198" t="s">
        <v>309</v>
      </c>
      <c r="E1198" t="s">
        <v>4149</v>
      </c>
      <c r="F1198" t="s">
        <v>4150</v>
      </c>
      <c r="G1198" s="1">
        <v>44421</v>
      </c>
      <c r="H1198" t="s">
        <v>2</v>
      </c>
      <c r="I1198" t="s">
        <v>20</v>
      </c>
    </row>
    <row r="1199" spans="2:9" x14ac:dyDescent="0.25">
      <c r="B1199" t="s">
        <v>6023</v>
      </c>
      <c r="C1199" t="s">
        <v>51</v>
      </c>
      <c r="D1199" t="s">
        <v>216</v>
      </c>
      <c r="E1199" t="s">
        <v>4151</v>
      </c>
      <c r="F1199" t="s">
        <v>4152</v>
      </c>
      <c r="G1199" s="1">
        <v>44421</v>
      </c>
      <c r="H1199" t="s">
        <v>11</v>
      </c>
      <c r="I1199" t="s">
        <v>19</v>
      </c>
    </row>
    <row r="1200" spans="2:9" x14ac:dyDescent="0.25">
      <c r="B1200" t="s">
        <v>6024</v>
      </c>
      <c r="C1200" t="s">
        <v>86</v>
      </c>
      <c r="D1200" t="s">
        <v>1526</v>
      </c>
      <c r="E1200" t="s">
        <v>4153</v>
      </c>
      <c r="F1200" t="s">
        <v>4154</v>
      </c>
      <c r="G1200" s="1">
        <v>44424</v>
      </c>
      <c r="H1200" t="s">
        <v>8</v>
      </c>
      <c r="I1200" t="s">
        <v>18</v>
      </c>
    </row>
    <row r="1201" spans="2:9" x14ac:dyDescent="0.25">
      <c r="B1201" t="s">
        <v>6025</v>
      </c>
      <c r="C1201" t="s">
        <v>52</v>
      </c>
      <c r="D1201" t="s">
        <v>1527</v>
      </c>
      <c r="E1201" t="s">
        <v>4155</v>
      </c>
      <c r="F1201" t="s">
        <v>4156</v>
      </c>
      <c r="G1201" s="1">
        <v>44424</v>
      </c>
      <c r="H1201" t="s">
        <v>2</v>
      </c>
      <c r="I1201" t="s">
        <v>19</v>
      </c>
    </row>
    <row r="1202" spans="2:9" x14ac:dyDescent="0.25">
      <c r="B1202" t="s">
        <v>6026</v>
      </c>
      <c r="C1202" t="s">
        <v>1528</v>
      </c>
      <c r="D1202" t="s">
        <v>1529</v>
      </c>
      <c r="E1202" t="s">
        <v>4157</v>
      </c>
      <c r="F1202" t="s">
        <v>4158</v>
      </c>
      <c r="G1202" s="1">
        <v>44424</v>
      </c>
      <c r="H1202" t="s">
        <v>6</v>
      </c>
      <c r="I1202" t="s">
        <v>19</v>
      </c>
    </row>
    <row r="1203" spans="2:9" x14ac:dyDescent="0.25">
      <c r="B1203" t="s">
        <v>6027</v>
      </c>
      <c r="C1203" t="s">
        <v>400</v>
      </c>
      <c r="D1203" t="s">
        <v>1530</v>
      </c>
      <c r="E1203" t="s">
        <v>4159</v>
      </c>
      <c r="F1203" t="s">
        <v>4160</v>
      </c>
      <c r="G1203" s="1">
        <v>44424</v>
      </c>
      <c r="H1203" t="s">
        <v>9</v>
      </c>
      <c r="I1203" t="s">
        <v>19</v>
      </c>
    </row>
    <row r="1204" spans="2:9" x14ac:dyDescent="0.25">
      <c r="B1204" t="s">
        <v>6028</v>
      </c>
      <c r="C1204" t="s">
        <v>245</v>
      </c>
      <c r="D1204" t="s">
        <v>176</v>
      </c>
      <c r="E1204" t="s">
        <v>4161</v>
      </c>
      <c r="F1204" t="s">
        <v>4162</v>
      </c>
      <c r="G1204" s="1">
        <v>44424</v>
      </c>
      <c r="H1204" t="s">
        <v>3</v>
      </c>
      <c r="I1204" t="s">
        <v>19</v>
      </c>
    </row>
    <row r="1205" spans="2:9" x14ac:dyDescent="0.25">
      <c r="B1205" t="s">
        <v>6029</v>
      </c>
      <c r="C1205" t="s">
        <v>138</v>
      </c>
      <c r="D1205" t="s">
        <v>1531</v>
      </c>
      <c r="E1205" t="s">
        <v>4163</v>
      </c>
      <c r="F1205" t="s">
        <v>4164</v>
      </c>
      <c r="G1205" s="1">
        <v>44425</v>
      </c>
      <c r="H1205" t="s">
        <v>11</v>
      </c>
      <c r="I1205" t="s">
        <v>18</v>
      </c>
    </row>
    <row r="1206" spans="2:9" x14ac:dyDescent="0.25">
      <c r="B1206" t="s">
        <v>6030</v>
      </c>
      <c r="C1206" t="s">
        <v>1532</v>
      </c>
      <c r="D1206" t="s">
        <v>1533</v>
      </c>
      <c r="E1206" t="s">
        <v>4165</v>
      </c>
      <c r="F1206" t="s">
        <v>4166</v>
      </c>
      <c r="G1206" s="1">
        <v>44425</v>
      </c>
      <c r="H1206" t="s">
        <v>6</v>
      </c>
      <c r="I1206" t="s">
        <v>19</v>
      </c>
    </row>
    <row r="1207" spans="2:9" x14ac:dyDescent="0.25">
      <c r="B1207" t="s">
        <v>6031</v>
      </c>
      <c r="C1207" t="s">
        <v>1534</v>
      </c>
      <c r="D1207" t="s">
        <v>641</v>
      </c>
      <c r="E1207" t="s">
        <v>4167</v>
      </c>
      <c r="F1207" t="s">
        <v>4168</v>
      </c>
      <c r="G1207" s="1">
        <v>44425</v>
      </c>
      <c r="H1207" t="s">
        <v>6</v>
      </c>
      <c r="I1207" t="s">
        <v>18</v>
      </c>
    </row>
    <row r="1208" spans="2:9" x14ac:dyDescent="0.25">
      <c r="B1208" t="s">
        <v>6032</v>
      </c>
      <c r="C1208" t="s">
        <v>132</v>
      </c>
      <c r="D1208" t="s">
        <v>133</v>
      </c>
      <c r="E1208" t="s">
        <v>4169</v>
      </c>
      <c r="F1208" t="s">
        <v>4170</v>
      </c>
      <c r="G1208" s="1">
        <v>44425</v>
      </c>
      <c r="H1208" t="s">
        <v>5</v>
      </c>
      <c r="I1208" t="s">
        <v>20</v>
      </c>
    </row>
    <row r="1209" spans="2:9" x14ac:dyDescent="0.25">
      <c r="B1209" t="s">
        <v>6033</v>
      </c>
      <c r="C1209" t="s">
        <v>147</v>
      </c>
      <c r="D1209" t="s">
        <v>319</v>
      </c>
      <c r="E1209" t="s">
        <v>4171</v>
      </c>
      <c r="F1209" t="s">
        <v>4172</v>
      </c>
      <c r="G1209" s="1">
        <v>44425</v>
      </c>
      <c r="H1209" t="s">
        <v>2</v>
      </c>
      <c r="I1209" t="s">
        <v>22</v>
      </c>
    </row>
    <row r="1210" spans="2:9" x14ac:dyDescent="0.25">
      <c r="B1210" t="s">
        <v>6034</v>
      </c>
      <c r="C1210" t="s">
        <v>76</v>
      </c>
      <c r="D1210" t="s">
        <v>452</v>
      </c>
      <c r="E1210" t="s">
        <v>4173</v>
      </c>
      <c r="F1210" t="s">
        <v>4174</v>
      </c>
      <c r="G1210" s="1">
        <v>44425</v>
      </c>
      <c r="H1210" t="s">
        <v>2</v>
      </c>
      <c r="I1210" t="s">
        <v>22</v>
      </c>
    </row>
    <row r="1211" spans="2:9" x14ac:dyDescent="0.25">
      <c r="B1211" t="s">
        <v>6035</v>
      </c>
      <c r="C1211" t="s">
        <v>69</v>
      </c>
      <c r="D1211" t="s">
        <v>374</v>
      </c>
      <c r="E1211" t="s">
        <v>4175</v>
      </c>
      <c r="F1211" t="s">
        <v>4176</v>
      </c>
      <c r="G1211" s="1">
        <v>44425</v>
      </c>
      <c r="H1211" t="s">
        <v>9</v>
      </c>
      <c r="I1211" t="s">
        <v>19</v>
      </c>
    </row>
    <row r="1212" spans="2:9" x14ac:dyDescent="0.25">
      <c r="B1212" t="s">
        <v>6036</v>
      </c>
      <c r="C1212" t="s">
        <v>387</v>
      </c>
      <c r="D1212" t="s">
        <v>616</v>
      </c>
      <c r="E1212" t="s">
        <v>4177</v>
      </c>
      <c r="F1212" t="s">
        <v>4178</v>
      </c>
      <c r="G1212" s="1">
        <v>44425</v>
      </c>
      <c r="H1212" t="s">
        <v>11</v>
      </c>
      <c r="I1212" t="s">
        <v>22</v>
      </c>
    </row>
    <row r="1213" spans="2:9" x14ac:dyDescent="0.25">
      <c r="B1213" t="s">
        <v>6037</v>
      </c>
      <c r="C1213" t="s">
        <v>1535</v>
      </c>
      <c r="D1213" t="s">
        <v>1536</v>
      </c>
      <c r="E1213" t="s">
        <v>4179</v>
      </c>
      <c r="F1213" t="s">
        <v>4180</v>
      </c>
      <c r="G1213" s="1">
        <v>44425</v>
      </c>
      <c r="H1213" t="s">
        <v>9</v>
      </c>
      <c r="I1213" t="s">
        <v>19</v>
      </c>
    </row>
    <row r="1214" spans="2:9" x14ac:dyDescent="0.25">
      <c r="B1214" t="s">
        <v>6038</v>
      </c>
      <c r="C1214" t="s">
        <v>170</v>
      </c>
      <c r="D1214" t="s">
        <v>441</v>
      </c>
      <c r="E1214" t="s">
        <v>4181</v>
      </c>
      <c r="F1214" t="s">
        <v>4182</v>
      </c>
      <c r="G1214" s="1">
        <v>44425</v>
      </c>
      <c r="H1214" t="s">
        <v>9</v>
      </c>
      <c r="I1214" t="s">
        <v>22</v>
      </c>
    </row>
    <row r="1215" spans="2:9" x14ac:dyDescent="0.25">
      <c r="B1215" t="s">
        <v>6039</v>
      </c>
      <c r="C1215" t="s">
        <v>311</v>
      </c>
      <c r="D1215" t="s">
        <v>546</v>
      </c>
      <c r="E1215" t="s">
        <v>4183</v>
      </c>
      <c r="F1215" t="s">
        <v>4184</v>
      </c>
      <c r="G1215" s="1">
        <v>44425</v>
      </c>
      <c r="H1215" t="s">
        <v>3</v>
      </c>
      <c r="I1215" t="s">
        <v>22</v>
      </c>
    </row>
    <row r="1216" spans="2:9" x14ac:dyDescent="0.25">
      <c r="B1216" t="s">
        <v>6040</v>
      </c>
      <c r="C1216" t="s">
        <v>95</v>
      </c>
      <c r="D1216" t="s">
        <v>511</v>
      </c>
      <c r="E1216" t="s">
        <v>4185</v>
      </c>
      <c r="F1216" t="s">
        <v>4186</v>
      </c>
      <c r="G1216" s="1">
        <v>44426</v>
      </c>
      <c r="H1216" t="s">
        <v>8</v>
      </c>
      <c r="I1216" t="s">
        <v>18</v>
      </c>
    </row>
    <row r="1217" spans="2:9" x14ac:dyDescent="0.25">
      <c r="B1217" t="s">
        <v>6041</v>
      </c>
      <c r="C1217" t="s">
        <v>247</v>
      </c>
      <c r="D1217" t="s">
        <v>949</v>
      </c>
      <c r="E1217" t="s">
        <v>4187</v>
      </c>
      <c r="F1217" t="s">
        <v>4188</v>
      </c>
      <c r="G1217" s="1">
        <v>44427</v>
      </c>
      <c r="H1217" t="s">
        <v>5</v>
      </c>
      <c r="I1217" t="s">
        <v>19</v>
      </c>
    </row>
    <row r="1218" spans="2:9" x14ac:dyDescent="0.25">
      <c r="B1218" t="s">
        <v>6042</v>
      </c>
      <c r="C1218" t="s">
        <v>1537</v>
      </c>
      <c r="D1218" t="s">
        <v>198</v>
      </c>
      <c r="E1218" t="s">
        <v>4189</v>
      </c>
      <c r="F1218" t="s">
        <v>4190</v>
      </c>
      <c r="G1218" s="1">
        <v>44427</v>
      </c>
      <c r="H1218" t="s">
        <v>4</v>
      </c>
      <c r="I1218" t="s">
        <v>19</v>
      </c>
    </row>
    <row r="1219" spans="2:9" x14ac:dyDescent="0.25">
      <c r="B1219" t="s">
        <v>6043</v>
      </c>
      <c r="C1219" t="s">
        <v>50</v>
      </c>
      <c r="D1219" t="s">
        <v>402</v>
      </c>
      <c r="E1219" t="s">
        <v>4191</v>
      </c>
      <c r="F1219" t="s">
        <v>4192</v>
      </c>
      <c r="G1219" s="1">
        <v>44427</v>
      </c>
      <c r="H1219" t="s">
        <v>9</v>
      </c>
      <c r="I1219" t="s">
        <v>18</v>
      </c>
    </row>
    <row r="1220" spans="2:9" x14ac:dyDescent="0.25">
      <c r="B1220" t="s">
        <v>6044</v>
      </c>
      <c r="C1220" t="s">
        <v>213</v>
      </c>
      <c r="D1220" t="s">
        <v>1538</v>
      </c>
      <c r="E1220" t="s">
        <v>4193</v>
      </c>
      <c r="F1220" t="s">
        <v>4194</v>
      </c>
      <c r="G1220" s="1">
        <v>44427</v>
      </c>
      <c r="H1220" t="s">
        <v>2</v>
      </c>
      <c r="I1220" t="s">
        <v>19</v>
      </c>
    </row>
    <row r="1221" spans="2:9" x14ac:dyDescent="0.25">
      <c r="B1221" t="s">
        <v>6045</v>
      </c>
      <c r="C1221" t="s">
        <v>551</v>
      </c>
      <c r="D1221" t="s">
        <v>1539</v>
      </c>
      <c r="E1221" t="s">
        <v>4195</v>
      </c>
      <c r="F1221" t="s">
        <v>4196</v>
      </c>
      <c r="G1221" s="1">
        <v>44427</v>
      </c>
      <c r="H1221" t="s">
        <v>6</v>
      </c>
      <c r="I1221" t="s">
        <v>22</v>
      </c>
    </row>
    <row r="1222" spans="2:9" x14ac:dyDescent="0.25">
      <c r="B1222" t="s">
        <v>6046</v>
      </c>
      <c r="C1222" t="s">
        <v>327</v>
      </c>
      <c r="D1222" t="s">
        <v>1540</v>
      </c>
      <c r="E1222" t="s">
        <v>4197</v>
      </c>
      <c r="F1222" t="s">
        <v>4198</v>
      </c>
      <c r="G1222" s="1">
        <v>44427</v>
      </c>
      <c r="H1222" t="s">
        <v>4</v>
      </c>
      <c r="I1222" t="s">
        <v>20</v>
      </c>
    </row>
    <row r="1223" spans="2:9" x14ac:dyDescent="0.25">
      <c r="B1223" t="s">
        <v>6047</v>
      </c>
      <c r="C1223" t="s">
        <v>1541</v>
      </c>
      <c r="D1223" t="s">
        <v>286</v>
      </c>
      <c r="E1223" t="s">
        <v>4199</v>
      </c>
      <c r="F1223" t="s">
        <v>4200</v>
      </c>
      <c r="G1223" s="1">
        <v>44428</v>
      </c>
      <c r="H1223" t="s">
        <v>9</v>
      </c>
      <c r="I1223" t="s">
        <v>20</v>
      </c>
    </row>
    <row r="1224" spans="2:9" x14ac:dyDescent="0.25">
      <c r="B1224" t="s">
        <v>6048</v>
      </c>
      <c r="C1224" t="s">
        <v>1542</v>
      </c>
      <c r="D1224" t="s">
        <v>1006</v>
      </c>
      <c r="E1224" t="s">
        <v>4201</v>
      </c>
      <c r="F1224" t="s">
        <v>4202</v>
      </c>
      <c r="G1224" s="1">
        <v>44428</v>
      </c>
      <c r="H1224" t="s">
        <v>5</v>
      </c>
      <c r="I1224" t="s">
        <v>22</v>
      </c>
    </row>
    <row r="1225" spans="2:9" x14ac:dyDescent="0.25">
      <c r="B1225" t="s">
        <v>6049</v>
      </c>
      <c r="C1225" t="s">
        <v>1543</v>
      </c>
      <c r="D1225" t="s">
        <v>1544</v>
      </c>
      <c r="E1225" t="s">
        <v>4203</v>
      </c>
      <c r="F1225" t="s">
        <v>4204</v>
      </c>
      <c r="G1225" s="1">
        <v>44428</v>
      </c>
      <c r="H1225" t="s">
        <v>8</v>
      </c>
      <c r="I1225" t="s">
        <v>18</v>
      </c>
    </row>
    <row r="1226" spans="2:9" x14ac:dyDescent="0.25">
      <c r="B1226" t="s">
        <v>6050</v>
      </c>
      <c r="C1226" t="s">
        <v>284</v>
      </c>
      <c r="D1226" t="s">
        <v>942</v>
      </c>
      <c r="E1226" t="s">
        <v>4205</v>
      </c>
      <c r="F1226" t="s">
        <v>4206</v>
      </c>
      <c r="G1226" s="1">
        <v>44428</v>
      </c>
      <c r="H1226" t="s">
        <v>4</v>
      </c>
      <c r="I1226" t="s">
        <v>22</v>
      </c>
    </row>
    <row r="1227" spans="2:9" x14ac:dyDescent="0.25">
      <c r="B1227" t="s">
        <v>6051</v>
      </c>
      <c r="C1227" t="s">
        <v>1545</v>
      </c>
      <c r="D1227" t="s">
        <v>40</v>
      </c>
      <c r="E1227" t="s">
        <v>4207</v>
      </c>
      <c r="F1227" t="s">
        <v>4208</v>
      </c>
      <c r="G1227" s="1">
        <v>44428</v>
      </c>
      <c r="H1227" t="s">
        <v>5</v>
      </c>
      <c r="I1227" t="s">
        <v>19</v>
      </c>
    </row>
    <row r="1228" spans="2:9" x14ac:dyDescent="0.25">
      <c r="B1228" t="s">
        <v>6052</v>
      </c>
      <c r="C1228" t="s">
        <v>585</v>
      </c>
      <c r="D1228" t="s">
        <v>1546</v>
      </c>
      <c r="E1228" t="s">
        <v>4209</v>
      </c>
      <c r="F1228" t="s">
        <v>4210</v>
      </c>
      <c r="G1228" s="1">
        <v>44428</v>
      </c>
      <c r="H1228" t="s">
        <v>11</v>
      </c>
      <c r="I1228" t="s">
        <v>18</v>
      </c>
    </row>
    <row r="1229" spans="2:9" x14ac:dyDescent="0.25">
      <c r="B1229" t="s">
        <v>6053</v>
      </c>
      <c r="C1229" t="s">
        <v>1547</v>
      </c>
      <c r="D1229" t="s">
        <v>1548</v>
      </c>
      <c r="E1229" t="s">
        <v>4211</v>
      </c>
      <c r="F1229" t="s">
        <v>4212</v>
      </c>
      <c r="G1229" s="1">
        <v>44428</v>
      </c>
      <c r="H1229" t="s">
        <v>5</v>
      </c>
      <c r="I1229" t="s">
        <v>19</v>
      </c>
    </row>
    <row r="1230" spans="2:9" x14ac:dyDescent="0.25">
      <c r="B1230" t="s">
        <v>6054</v>
      </c>
      <c r="C1230" t="s">
        <v>331</v>
      </c>
      <c r="D1230" t="s">
        <v>317</v>
      </c>
      <c r="E1230" t="s">
        <v>4213</v>
      </c>
      <c r="F1230" t="s">
        <v>4214</v>
      </c>
      <c r="G1230" s="1">
        <v>44428</v>
      </c>
      <c r="H1230" t="s">
        <v>3</v>
      </c>
      <c r="I1230" t="s">
        <v>18</v>
      </c>
    </row>
    <row r="1231" spans="2:9" x14ac:dyDescent="0.25">
      <c r="B1231" t="s">
        <v>6055</v>
      </c>
      <c r="C1231" t="s">
        <v>166</v>
      </c>
      <c r="D1231" t="s">
        <v>1549</v>
      </c>
      <c r="E1231" t="s">
        <v>4215</v>
      </c>
      <c r="F1231" t="s">
        <v>4216</v>
      </c>
      <c r="G1231" s="1">
        <v>44428</v>
      </c>
      <c r="H1231" t="s">
        <v>4</v>
      </c>
      <c r="I1231" t="s">
        <v>18</v>
      </c>
    </row>
    <row r="1232" spans="2:9" x14ac:dyDescent="0.25">
      <c r="B1232" t="s">
        <v>6056</v>
      </c>
      <c r="C1232" t="s">
        <v>102</v>
      </c>
      <c r="D1232" t="s">
        <v>1550</v>
      </c>
      <c r="E1232" t="s">
        <v>4217</v>
      </c>
      <c r="F1232" t="s">
        <v>4218</v>
      </c>
      <c r="G1232" s="1">
        <v>44428</v>
      </c>
      <c r="H1232" t="s">
        <v>4</v>
      </c>
      <c r="I1232" t="s">
        <v>18</v>
      </c>
    </row>
    <row r="1233" spans="2:9" x14ac:dyDescent="0.25">
      <c r="B1233" t="s">
        <v>6057</v>
      </c>
      <c r="C1233" t="s">
        <v>86</v>
      </c>
      <c r="D1233" t="s">
        <v>1551</v>
      </c>
      <c r="E1233" t="s">
        <v>4219</v>
      </c>
      <c r="F1233" t="s">
        <v>4220</v>
      </c>
      <c r="G1233" s="1">
        <v>44428</v>
      </c>
      <c r="H1233" t="s">
        <v>4</v>
      </c>
      <c r="I1233" t="s">
        <v>18</v>
      </c>
    </row>
    <row r="1234" spans="2:9" x14ac:dyDescent="0.25">
      <c r="B1234" t="s">
        <v>6058</v>
      </c>
      <c r="C1234" t="s">
        <v>238</v>
      </c>
      <c r="D1234" t="s">
        <v>262</v>
      </c>
      <c r="E1234" t="s">
        <v>4221</v>
      </c>
      <c r="F1234" t="s">
        <v>4222</v>
      </c>
      <c r="G1234" s="1">
        <v>44431</v>
      </c>
      <c r="H1234" t="s">
        <v>5</v>
      </c>
      <c r="I1234" t="s">
        <v>20</v>
      </c>
    </row>
    <row r="1235" spans="2:9" x14ac:dyDescent="0.25">
      <c r="B1235" t="s">
        <v>6059</v>
      </c>
      <c r="C1235" t="s">
        <v>303</v>
      </c>
      <c r="D1235" t="s">
        <v>389</v>
      </c>
      <c r="E1235" t="s">
        <v>4223</v>
      </c>
      <c r="F1235" t="s">
        <v>4224</v>
      </c>
      <c r="G1235" s="1">
        <v>44431</v>
      </c>
      <c r="H1235" t="s">
        <v>2</v>
      </c>
      <c r="I1235" t="s">
        <v>22</v>
      </c>
    </row>
    <row r="1236" spans="2:9" x14ac:dyDescent="0.25">
      <c r="B1236" t="s">
        <v>6060</v>
      </c>
      <c r="C1236" t="s">
        <v>215</v>
      </c>
      <c r="D1236" t="s">
        <v>115</v>
      </c>
      <c r="E1236" t="s">
        <v>4225</v>
      </c>
      <c r="F1236" t="s">
        <v>4226</v>
      </c>
      <c r="G1236" s="1">
        <v>44431</v>
      </c>
      <c r="H1236" t="s">
        <v>3</v>
      </c>
      <c r="I1236" t="s">
        <v>22</v>
      </c>
    </row>
    <row r="1237" spans="2:9" x14ac:dyDescent="0.25">
      <c r="B1237" t="s">
        <v>6061</v>
      </c>
      <c r="C1237" t="s">
        <v>1552</v>
      </c>
      <c r="D1237" t="s">
        <v>1553</v>
      </c>
      <c r="E1237" t="s">
        <v>4227</v>
      </c>
      <c r="F1237" t="s">
        <v>4228</v>
      </c>
      <c r="G1237" s="1">
        <v>44431</v>
      </c>
      <c r="H1237" t="s">
        <v>5</v>
      </c>
      <c r="I1237" t="s">
        <v>19</v>
      </c>
    </row>
    <row r="1238" spans="2:9" x14ac:dyDescent="0.25">
      <c r="B1238" t="s">
        <v>6062</v>
      </c>
      <c r="C1238" t="s">
        <v>61</v>
      </c>
      <c r="D1238" t="s">
        <v>635</v>
      </c>
      <c r="E1238" t="s">
        <v>4229</v>
      </c>
      <c r="F1238" t="s">
        <v>4230</v>
      </c>
      <c r="G1238" s="1">
        <v>44431</v>
      </c>
      <c r="H1238" t="s">
        <v>7</v>
      </c>
      <c r="I1238" t="s">
        <v>20</v>
      </c>
    </row>
    <row r="1239" spans="2:9" x14ac:dyDescent="0.25">
      <c r="B1239" t="s">
        <v>6063</v>
      </c>
      <c r="C1239" t="s">
        <v>361</v>
      </c>
      <c r="D1239" t="s">
        <v>181</v>
      </c>
      <c r="E1239" t="s">
        <v>4231</v>
      </c>
      <c r="F1239" t="s">
        <v>4232</v>
      </c>
      <c r="G1239" s="1">
        <v>44431</v>
      </c>
      <c r="H1239" t="s">
        <v>8</v>
      </c>
      <c r="I1239" t="s">
        <v>19</v>
      </c>
    </row>
    <row r="1240" spans="2:9" x14ac:dyDescent="0.25">
      <c r="B1240" t="s">
        <v>6064</v>
      </c>
      <c r="C1240" t="s">
        <v>1554</v>
      </c>
      <c r="D1240" t="s">
        <v>1555</v>
      </c>
      <c r="E1240" t="s">
        <v>4233</v>
      </c>
      <c r="F1240" t="s">
        <v>4234</v>
      </c>
      <c r="G1240" s="1">
        <v>44431</v>
      </c>
      <c r="H1240" t="s">
        <v>1</v>
      </c>
      <c r="I1240" t="s">
        <v>22</v>
      </c>
    </row>
    <row r="1241" spans="2:9" x14ac:dyDescent="0.25">
      <c r="B1241" t="s">
        <v>6065</v>
      </c>
      <c r="C1241" t="s">
        <v>420</v>
      </c>
      <c r="D1241" t="s">
        <v>62</v>
      </c>
      <c r="E1241" t="s">
        <v>4235</v>
      </c>
      <c r="F1241" t="s">
        <v>4236</v>
      </c>
      <c r="G1241" s="1">
        <v>44431</v>
      </c>
      <c r="H1241" t="s">
        <v>4</v>
      </c>
      <c r="I1241" t="s">
        <v>18</v>
      </c>
    </row>
    <row r="1242" spans="2:9" x14ac:dyDescent="0.25">
      <c r="B1242" t="s">
        <v>6066</v>
      </c>
      <c r="C1242" t="s">
        <v>419</v>
      </c>
      <c r="D1242" t="s">
        <v>127</v>
      </c>
      <c r="E1242" t="s">
        <v>4237</v>
      </c>
      <c r="F1242" t="s">
        <v>4238</v>
      </c>
      <c r="G1242" s="1">
        <v>44431</v>
      </c>
      <c r="H1242" t="s">
        <v>3</v>
      </c>
      <c r="I1242" t="s">
        <v>19</v>
      </c>
    </row>
    <row r="1243" spans="2:9" x14ac:dyDescent="0.25">
      <c r="B1243" t="s">
        <v>6067</v>
      </c>
      <c r="C1243" t="s">
        <v>177</v>
      </c>
      <c r="D1243" t="s">
        <v>1556</v>
      </c>
      <c r="E1243" t="s">
        <v>4239</v>
      </c>
      <c r="F1243" t="s">
        <v>4240</v>
      </c>
      <c r="G1243" s="1">
        <v>44431</v>
      </c>
      <c r="H1243" t="s">
        <v>10</v>
      </c>
      <c r="I1243" t="s">
        <v>19</v>
      </c>
    </row>
    <row r="1244" spans="2:9" x14ac:dyDescent="0.25">
      <c r="B1244" t="s">
        <v>6068</v>
      </c>
      <c r="C1244" t="s">
        <v>30</v>
      </c>
      <c r="D1244" t="s">
        <v>413</v>
      </c>
      <c r="E1244" t="s">
        <v>4241</v>
      </c>
      <c r="F1244" t="s">
        <v>4242</v>
      </c>
      <c r="G1244" s="1">
        <v>44431</v>
      </c>
      <c r="H1244" t="s">
        <v>9</v>
      </c>
      <c r="I1244" t="s">
        <v>22</v>
      </c>
    </row>
    <row r="1245" spans="2:9" x14ac:dyDescent="0.25">
      <c r="B1245" t="s">
        <v>6069</v>
      </c>
      <c r="C1245" t="s">
        <v>456</v>
      </c>
      <c r="D1245" t="s">
        <v>129</v>
      </c>
      <c r="E1245" t="s">
        <v>4243</v>
      </c>
      <c r="F1245" t="s">
        <v>4244</v>
      </c>
      <c r="G1245" s="1">
        <v>44431</v>
      </c>
      <c r="H1245" t="s">
        <v>11</v>
      </c>
      <c r="I1245" t="s">
        <v>19</v>
      </c>
    </row>
    <row r="1246" spans="2:9" x14ac:dyDescent="0.25">
      <c r="B1246" t="s">
        <v>6070</v>
      </c>
      <c r="C1246" t="s">
        <v>1557</v>
      </c>
      <c r="D1246" t="s">
        <v>1558</v>
      </c>
      <c r="E1246" t="s">
        <v>4245</v>
      </c>
      <c r="F1246" t="s">
        <v>4246</v>
      </c>
      <c r="G1246" s="1">
        <v>44431</v>
      </c>
      <c r="H1246" t="s">
        <v>3</v>
      </c>
      <c r="I1246" t="s">
        <v>19</v>
      </c>
    </row>
    <row r="1247" spans="2:9" x14ac:dyDescent="0.25">
      <c r="B1247" t="s">
        <v>6071</v>
      </c>
      <c r="C1247" t="s">
        <v>322</v>
      </c>
      <c r="D1247" t="s">
        <v>1559</v>
      </c>
      <c r="E1247" t="s">
        <v>4247</v>
      </c>
      <c r="F1247" t="s">
        <v>4248</v>
      </c>
      <c r="G1247" s="1">
        <v>44431</v>
      </c>
      <c r="H1247" t="s">
        <v>5</v>
      </c>
      <c r="I1247" t="s">
        <v>22</v>
      </c>
    </row>
    <row r="1248" spans="2:9" x14ac:dyDescent="0.25">
      <c r="B1248" t="s">
        <v>6072</v>
      </c>
      <c r="C1248" t="s">
        <v>201</v>
      </c>
      <c r="D1248" t="s">
        <v>191</v>
      </c>
      <c r="E1248" t="s">
        <v>4249</v>
      </c>
      <c r="F1248" t="s">
        <v>4250</v>
      </c>
      <c r="G1248" s="1">
        <v>44432</v>
      </c>
      <c r="H1248" t="s">
        <v>5</v>
      </c>
      <c r="I1248" t="s">
        <v>20</v>
      </c>
    </row>
    <row r="1249" spans="2:9" x14ac:dyDescent="0.25">
      <c r="B1249" t="s">
        <v>6073</v>
      </c>
      <c r="C1249" t="s">
        <v>60</v>
      </c>
      <c r="D1249" t="s">
        <v>58</v>
      </c>
      <c r="E1249" t="s">
        <v>4251</v>
      </c>
      <c r="F1249" t="s">
        <v>4252</v>
      </c>
      <c r="G1249" s="1">
        <v>44432</v>
      </c>
      <c r="H1249" t="s">
        <v>8</v>
      </c>
      <c r="I1249" t="s">
        <v>22</v>
      </c>
    </row>
    <row r="1250" spans="2:9" x14ac:dyDescent="0.25">
      <c r="B1250" t="s">
        <v>6074</v>
      </c>
      <c r="C1250" t="s">
        <v>247</v>
      </c>
      <c r="D1250" t="s">
        <v>1560</v>
      </c>
      <c r="E1250" t="s">
        <v>4253</v>
      </c>
      <c r="F1250" t="s">
        <v>4254</v>
      </c>
      <c r="G1250" s="1">
        <v>44432</v>
      </c>
      <c r="H1250" t="s">
        <v>3</v>
      </c>
      <c r="I1250" t="s">
        <v>22</v>
      </c>
    </row>
    <row r="1251" spans="2:9" x14ac:dyDescent="0.25">
      <c r="B1251" t="s">
        <v>6075</v>
      </c>
      <c r="C1251" t="s">
        <v>507</v>
      </c>
      <c r="D1251" t="s">
        <v>220</v>
      </c>
      <c r="E1251" t="s">
        <v>4255</v>
      </c>
      <c r="F1251" t="s">
        <v>4256</v>
      </c>
      <c r="G1251" s="1">
        <v>44432</v>
      </c>
      <c r="H1251" t="s">
        <v>6</v>
      </c>
      <c r="I1251" t="s">
        <v>19</v>
      </c>
    </row>
    <row r="1252" spans="2:9" x14ac:dyDescent="0.25">
      <c r="B1252" t="s">
        <v>6076</v>
      </c>
      <c r="C1252" t="s">
        <v>60</v>
      </c>
      <c r="D1252" t="s">
        <v>929</v>
      </c>
      <c r="E1252" t="s">
        <v>4257</v>
      </c>
      <c r="F1252" t="s">
        <v>4258</v>
      </c>
      <c r="G1252" s="1">
        <v>44432</v>
      </c>
      <c r="H1252" t="s">
        <v>11</v>
      </c>
      <c r="I1252" t="s">
        <v>18</v>
      </c>
    </row>
    <row r="1253" spans="2:9" x14ac:dyDescent="0.25">
      <c r="B1253" t="s">
        <v>6077</v>
      </c>
      <c r="C1253" t="s">
        <v>88</v>
      </c>
      <c r="D1253" t="s">
        <v>82</v>
      </c>
      <c r="E1253" t="s">
        <v>4259</v>
      </c>
      <c r="F1253" t="s">
        <v>4260</v>
      </c>
      <c r="G1253" s="1">
        <v>44432</v>
      </c>
      <c r="H1253" t="s">
        <v>8</v>
      </c>
      <c r="I1253" t="s">
        <v>19</v>
      </c>
    </row>
    <row r="1254" spans="2:9" x14ac:dyDescent="0.25">
      <c r="B1254" t="s">
        <v>6078</v>
      </c>
      <c r="C1254" t="s">
        <v>497</v>
      </c>
      <c r="D1254" t="s">
        <v>1561</v>
      </c>
      <c r="E1254" t="s">
        <v>4261</v>
      </c>
      <c r="F1254" t="s">
        <v>4262</v>
      </c>
      <c r="G1254" s="1">
        <v>44432</v>
      </c>
      <c r="H1254" t="s">
        <v>9</v>
      </c>
      <c r="I1254" t="s">
        <v>18</v>
      </c>
    </row>
    <row r="1255" spans="2:9" x14ac:dyDescent="0.25">
      <c r="B1255" t="s">
        <v>6079</v>
      </c>
      <c r="C1255" t="s">
        <v>72</v>
      </c>
      <c r="D1255" t="s">
        <v>1562</v>
      </c>
      <c r="E1255" t="s">
        <v>4263</v>
      </c>
      <c r="F1255" t="s">
        <v>4264</v>
      </c>
      <c r="G1255" s="1">
        <v>44432</v>
      </c>
      <c r="H1255" t="s">
        <v>3</v>
      </c>
      <c r="I1255" t="s">
        <v>18</v>
      </c>
    </row>
    <row r="1256" spans="2:9" x14ac:dyDescent="0.25">
      <c r="B1256" t="s">
        <v>6080</v>
      </c>
      <c r="C1256" t="s">
        <v>544</v>
      </c>
      <c r="D1256" t="s">
        <v>305</v>
      </c>
      <c r="E1256" t="s">
        <v>4265</v>
      </c>
      <c r="F1256" t="s">
        <v>4266</v>
      </c>
      <c r="G1256" s="1">
        <v>44432</v>
      </c>
      <c r="H1256" t="s">
        <v>2</v>
      </c>
      <c r="I1256" t="s">
        <v>19</v>
      </c>
    </row>
    <row r="1257" spans="2:9" x14ac:dyDescent="0.25">
      <c r="B1257" t="s">
        <v>6081</v>
      </c>
      <c r="C1257" t="s">
        <v>177</v>
      </c>
      <c r="D1257" t="s">
        <v>1563</v>
      </c>
      <c r="E1257" t="s">
        <v>4267</v>
      </c>
      <c r="F1257" t="s">
        <v>4268</v>
      </c>
      <c r="G1257" s="1">
        <v>44432</v>
      </c>
      <c r="H1257" t="s">
        <v>8</v>
      </c>
      <c r="I1257" t="s">
        <v>18</v>
      </c>
    </row>
    <row r="1258" spans="2:9" x14ac:dyDescent="0.25">
      <c r="B1258" t="s">
        <v>6082</v>
      </c>
      <c r="C1258" t="s">
        <v>1564</v>
      </c>
      <c r="D1258" t="s">
        <v>1565</v>
      </c>
      <c r="E1258" t="s">
        <v>4269</v>
      </c>
      <c r="F1258" t="s">
        <v>4270</v>
      </c>
      <c r="G1258" s="1">
        <v>44432</v>
      </c>
      <c r="H1258" t="s">
        <v>9</v>
      </c>
      <c r="I1258" t="s">
        <v>22</v>
      </c>
    </row>
    <row r="1259" spans="2:9" x14ac:dyDescent="0.25">
      <c r="B1259" t="s">
        <v>6083</v>
      </c>
      <c r="C1259" t="s">
        <v>81</v>
      </c>
      <c r="D1259" t="s">
        <v>557</v>
      </c>
      <c r="E1259" t="s">
        <v>4271</v>
      </c>
      <c r="F1259" t="s">
        <v>4272</v>
      </c>
      <c r="G1259" s="1">
        <v>44432</v>
      </c>
      <c r="H1259" t="s">
        <v>2</v>
      </c>
      <c r="I1259" t="s">
        <v>18</v>
      </c>
    </row>
    <row r="1260" spans="2:9" x14ac:dyDescent="0.25">
      <c r="B1260" t="s">
        <v>6084</v>
      </c>
      <c r="C1260" t="s">
        <v>1566</v>
      </c>
      <c r="D1260" t="s">
        <v>1567</v>
      </c>
      <c r="E1260" t="s">
        <v>4273</v>
      </c>
      <c r="F1260" t="s">
        <v>4274</v>
      </c>
      <c r="G1260" s="1">
        <v>44432</v>
      </c>
      <c r="H1260" t="s">
        <v>2</v>
      </c>
      <c r="I1260" t="s">
        <v>20</v>
      </c>
    </row>
    <row r="1261" spans="2:9" x14ac:dyDescent="0.25">
      <c r="B1261" t="s">
        <v>6085</v>
      </c>
      <c r="C1261" t="s">
        <v>272</v>
      </c>
      <c r="D1261" t="s">
        <v>1568</v>
      </c>
      <c r="E1261" t="s">
        <v>4275</v>
      </c>
      <c r="F1261" t="s">
        <v>4276</v>
      </c>
      <c r="G1261" s="1">
        <v>44432</v>
      </c>
      <c r="H1261" t="s">
        <v>8</v>
      </c>
      <c r="I1261" t="s">
        <v>22</v>
      </c>
    </row>
    <row r="1262" spans="2:9" x14ac:dyDescent="0.25">
      <c r="B1262" t="s">
        <v>6086</v>
      </c>
      <c r="C1262" t="s">
        <v>28</v>
      </c>
      <c r="D1262" t="s">
        <v>1450</v>
      </c>
      <c r="E1262" t="s">
        <v>4277</v>
      </c>
      <c r="F1262" t="s">
        <v>4278</v>
      </c>
      <c r="G1262" s="1">
        <v>44432</v>
      </c>
      <c r="H1262" t="s">
        <v>11</v>
      </c>
      <c r="I1262" t="s">
        <v>18</v>
      </c>
    </row>
    <row r="1263" spans="2:9" x14ac:dyDescent="0.25">
      <c r="B1263" t="s">
        <v>6087</v>
      </c>
      <c r="C1263" t="s">
        <v>60</v>
      </c>
      <c r="D1263" t="s">
        <v>1569</v>
      </c>
      <c r="E1263" t="s">
        <v>4279</v>
      </c>
      <c r="F1263" t="s">
        <v>4280</v>
      </c>
      <c r="G1263" s="1">
        <v>44432</v>
      </c>
      <c r="H1263" t="s">
        <v>3</v>
      </c>
      <c r="I1263" t="s">
        <v>22</v>
      </c>
    </row>
    <row r="1264" spans="2:9" x14ac:dyDescent="0.25">
      <c r="B1264" t="s">
        <v>6088</v>
      </c>
      <c r="C1264" t="s">
        <v>30</v>
      </c>
      <c r="D1264" t="s">
        <v>1570</v>
      </c>
      <c r="E1264" t="s">
        <v>4281</v>
      </c>
      <c r="F1264" t="s">
        <v>4282</v>
      </c>
      <c r="G1264" s="1">
        <v>44432</v>
      </c>
      <c r="H1264" t="s">
        <v>8</v>
      </c>
      <c r="I1264" t="s">
        <v>19</v>
      </c>
    </row>
    <row r="1265" spans="2:9" x14ac:dyDescent="0.25">
      <c r="B1265" t="s">
        <v>6089</v>
      </c>
      <c r="C1265" t="s">
        <v>1571</v>
      </c>
      <c r="D1265" t="s">
        <v>1572</v>
      </c>
      <c r="E1265" t="s">
        <v>4283</v>
      </c>
      <c r="F1265" t="s">
        <v>4284</v>
      </c>
      <c r="G1265" s="1">
        <v>44433</v>
      </c>
      <c r="H1265" t="s">
        <v>11</v>
      </c>
      <c r="I1265" t="s">
        <v>19</v>
      </c>
    </row>
    <row r="1266" spans="2:9" x14ac:dyDescent="0.25">
      <c r="B1266" t="s">
        <v>6090</v>
      </c>
      <c r="C1266" t="s">
        <v>1370</v>
      </c>
      <c r="D1266" t="s">
        <v>1573</v>
      </c>
      <c r="E1266" t="s">
        <v>4285</v>
      </c>
      <c r="F1266" t="s">
        <v>4286</v>
      </c>
      <c r="G1266" s="1">
        <v>44433</v>
      </c>
      <c r="H1266" t="s">
        <v>8</v>
      </c>
      <c r="I1266" t="s">
        <v>18</v>
      </c>
    </row>
    <row r="1267" spans="2:9" x14ac:dyDescent="0.25">
      <c r="B1267" t="s">
        <v>6091</v>
      </c>
      <c r="C1267" t="s">
        <v>1574</v>
      </c>
      <c r="D1267" t="s">
        <v>470</v>
      </c>
      <c r="E1267" t="s">
        <v>4287</v>
      </c>
      <c r="F1267" t="s">
        <v>4288</v>
      </c>
      <c r="G1267" s="1">
        <v>44433</v>
      </c>
      <c r="H1267" t="s">
        <v>11</v>
      </c>
      <c r="I1267" t="s">
        <v>19</v>
      </c>
    </row>
    <row r="1268" spans="2:9" x14ac:dyDescent="0.25">
      <c r="B1268" t="s">
        <v>6092</v>
      </c>
      <c r="C1268" t="s">
        <v>69</v>
      </c>
      <c r="D1268" t="s">
        <v>1575</v>
      </c>
      <c r="E1268" t="s">
        <v>4289</v>
      </c>
      <c r="F1268" t="s">
        <v>4290</v>
      </c>
      <c r="G1268" s="1">
        <v>44433</v>
      </c>
      <c r="H1268" t="s">
        <v>11</v>
      </c>
      <c r="I1268" t="s">
        <v>16</v>
      </c>
    </row>
    <row r="1269" spans="2:9" x14ac:dyDescent="0.25">
      <c r="B1269" t="s">
        <v>6093</v>
      </c>
      <c r="C1269" t="s">
        <v>572</v>
      </c>
      <c r="D1269" t="s">
        <v>366</v>
      </c>
      <c r="E1269" t="s">
        <v>4291</v>
      </c>
      <c r="F1269" t="s">
        <v>4292</v>
      </c>
      <c r="G1269" s="1">
        <v>44434</v>
      </c>
      <c r="H1269" t="s">
        <v>8</v>
      </c>
      <c r="I1269" t="s">
        <v>19</v>
      </c>
    </row>
    <row r="1270" spans="2:9" x14ac:dyDescent="0.25">
      <c r="B1270" t="s">
        <v>6094</v>
      </c>
      <c r="C1270" t="s">
        <v>131</v>
      </c>
      <c r="D1270" t="s">
        <v>956</v>
      </c>
      <c r="E1270" t="s">
        <v>4293</v>
      </c>
      <c r="F1270" t="s">
        <v>4294</v>
      </c>
      <c r="G1270" s="1">
        <v>44434</v>
      </c>
      <c r="H1270" t="s">
        <v>8</v>
      </c>
      <c r="I1270" t="s">
        <v>22</v>
      </c>
    </row>
    <row r="1271" spans="2:9" x14ac:dyDescent="0.25">
      <c r="B1271" t="s">
        <v>6095</v>
      </c>
      <c r="C1271" t="s">
        <v>1576</v>
      </c>
      <c r="D1271" t="s">
        <v>1577</v>
      </c>
      <c r="E1271" t="s">
        <v>4295</v>
      </c>
      <c r="F1271" t="s">
        <v>4296</v>
      </c>
      <c r="G1271" s="1">
        <v>44435</v>
      </c>
      <c r="H1271" t="s">
        <v>9</v>
      </c>
      <c r="I1271" t="s">
        <v>22</v>
      </c>
    </row>
    <row r="1272" spans="2:9" x14ac:dyDescent="0.25">
      <c r="B1272" t="s">
        <v>6096</v>
      </c>
      <c r="C1272" t="s">
        <v>1119</v>
      </c>
      <c r="D1272" t="s">
        <v>129</v>
      </c>
      <c r="E1272" t="s">
        <v>4297</v>
      </c>
      <c r="F1272" t="s">
        <v>4298</v>
      </c>
      <c r="G1272" s="1">
        <v>44435</v>
      </c>
      <c r="H1272" t="s">
        <v>5</v>
      </c>
      <c r="I1272" t="s">
        <v>22</v>
      </c>
    </row>
    <row r="1273" spans="2:9" x14ac:dyDescent="0.25">
      <c r="B1273" t="s">
        <v>6097</v>
      </c>
      <c r="C1273" t="s">
        <v>30</v>
      </c>
      <c r="D1273" t="s">
        <v>333</v>
      </c>
      <c r="E1273" t="s">
        <v>4299</v>
      </c>
      <c r="F1273" t="s">
        <v>4300</v>
      </c>
      <c r="G1273" s="1">
        <v>44435</v>
      </c>
      <c r="H1273" t="s">
        <v>5</v>
      </c>
      <c r="I1273" t="s">
        <v>16</v>
      </c>
    </row>
    <row r="1274" spans="2:9" x14ac:dyDescent="0.25">
      <c r="B1274" t="s">
        <v>6098</v>
      </c>
      <c r="C1274" t="s">
        <v>597</v>
      </c>
      <c r="D1274" t="s">
        <v>1578</v>
      </c>
      <c r="E1274" t="s">
        <v>4301</v>
      </c>
      <c r="F1274" t="s">
        <v>4302</v>
      </c>
      <c r="G1274" s="1">
        <v>44435</v>
      </c>
      <c r="H1274" t="s">
        <v>2</v>
      </c>
      <c r="I1274" t="s">
        <v>19</v>
      </c>
    </row>
    <row r="1275" spans="2:9" x14ac:dyDescent="0.25">
      <c r="B1275" t="s">
        <v>6099</v>
      </c>
      <c r="C1275" t="s">
        <v>54</v>
      </c>
      <c r="D1275" t="s">
        <v>960</v>
      </c>
      <c r="E1275" t="s">
        <v>4303</v>
      </c>
      <c r="F1275" t="s">
        <v>4304</v>
      </c>
      <c r="G1275" s="1">
        <v>44435</v>
      </c>
      <c r="H1275" t="s">
        <v>11</v>
      </c>
      <c r="I1275" t="s">
        <v>19</v>
      </c>
    </row>
    <row r="1276" spans="2:9" x14ac:dyDescent="0.25">
      <c r="B1276" t="s">
        <v>6100</v>
      </c>
      <c r="C1276" t="s">
        <v>267</v>
      </c>
      <c r="D1276" t="s">
        <v>399</v>
      </c>
      <c r="E1276" t="s">
        <v>4305</v>
      </c>
      <c r="F1276" t="s">
        <v>4306</v>
      </c>
      <c r="G1276" s="1">
        <v>44435</v>
      </c>
      <c r="H1276" t="s">
        <v>9</v>
      </c>
      <c r="I1276" t="s">
        <v>22</v>
      </c>
    </row>
    <row r="1277" spans="2:9" x14ac:dyDescent="0.25">
      <c r="B1277" t="s">
        <v>6101</v>
      </c>
      <c r="C1277" t="s">
        <v>88</v>
      </c>
      <c r="D1277" t="s">
        <v>1579</v>
      </c>
      <c r="E1277" t="s">
        <v>4307</v>
      </c>
      <c r="F1277" t="s">
        <v>4308</v>
      </c>
      <c r="G1277" s="1">
        <v>44435</v>
      </c>
      <c r="H1277" t="s">
        <v>9</v>
      </c>
      <c r="I1277" t="s">
        <v>20</v>
      </c>
    </row>
    <row r="1278" spans="2:9" x14ac:dyDescent="0.25">
      <c r="B1278" t="s">
        <v>6102</v>
      </c>
      <c r="C1278" t="s">
        <v>306</v>
      </c>
      <c r="D1278" t="s">
        <v>174</v>
      </c>
      <c r="E1278" t="s">
        <v>4309</v>
      </c>
      <c r="F1278" t="s">
        <v>4310</v>
      </c>
      <c r="G1278" s="1">
        <v>44435</v>
      </c>
      <c r="H1278" t="s">
        <v>7</v>
      </c>
      <c r="I1278" t="s">
        <v>21</v>
      </c>
    </row>
    <row r="1279" spans="2:9" x14ac:dyDescent="0.25">
      <c r="B1279" t="s">
        <v>6103</v>
      </c>
      <c r="C1279" t="s">
        <v>203</v>
      </c>
      <c r="D1279" t="s">
        <v>1580</v>
      </c>
      <c r="E1279" t="s">
        <v>4311</v>
      </c>
      <c r="F1279" t="s">
        <v>4312</v>
      </c>
      <c r="G1279" s="1">
        <v>44435</v>
      </c>
      <c r="H1279" t="s">
        <v>8</v>
      </c>
      <c r="I1279" t="s">
        <v>22</v>
      </c>
    </row>
    <row r="1280" spans="2:9" x14ac:dyDescent="0.25">
      <c r="B1280" t="s">
        <v>6104</v>
      </c>
      <c r="C1280" t="s">
        <v>1581</v>
      </c>
      <c r="D1280" t="s">
        <v>1395</v>
      </c>
      <c r="E1280" t="s">
        <v>4313</v>
      </c>
      <c r="F1280" t="s">
        <v>4314</v>
      </c>
      <c r="G1280" s="1">
        <v>44435</v>
      </c>
      <c r="H1280" t="s">
        <v>3</v>
      </c>
      <c r="I1280" t="s">
        <v>18</v>
      </c>
    </row>
    <row r="1281" spans="2:9" x14ac:dyDescent="0.25">
      <c r="B1281" t="s">
        <v>6105</v>
      </c>
      <c r="C1281" t="s">
        <v>114</v>
      </c>
      <c r="D1281" t="s">
        <v>971</v>
      </c>
      <c r="E1281" t="s">
        <v>4315</v>
      </c>
      <c r="F1281" t="s">
        <v>4316</v>
      </c>
      <c r="G1281" s="1">
        <v>44438</v>
      </c>
      <c r="H1281" t="s">
        <v>9</v>
      </c>
      <c r="I1281" t="s">
        <v>20</v>
      </c>
    </row>
    <row r="1282" spans="2:9" x14ac:dyDescent="0.25">
      <c r="B1282" t="s">
        <v>6106</v>
      </c>
      <c r="C1282" t="s">
        <v>322</v>
      </c>
      <c r="D1282" t="s">
        <v>201</v>
      </c>
      <c r="E1282" t="s">
        <v>4317</v>
      </c>
      <c r="F1282" t="s">
        <v>4318</v>
      </c>
      <c r="G1282" s="1">
        <v>44438</v>
      </c>
      <c r="H1282" t="s">
        <v>2</v>
      </c>
      <c r="I1282" t="s">
        <v>20</v>
      </c>
    </row>
    <row r="1283" spans="2:9" x14ac:dyDescent="0.25">
      <c r="B1283" t="s">
        <v>6107</v>
      </c>
      <c r="C1283" t="s">
        <v>643</v>
      </c>
      <c r="D1283" t="s">
        <v>1582</v>
      </c>
      <c r="E1283" t="s">
        <v>4319</v>
      </c>
      <c r="F1283" t="s">
        <v>4320</v>
      </c>
      <c r="G1283" s="1">
        <v>44438</v>
      </c>
      <c r="H1283" t="s">
        <v>7</v>
      </c>
      <c r="I1283" t="s">
        <v>18</v>
      </c>
    </row>
    <row r="1284" spans="2:9" x14ac:dyDescent="0.25">
      <c r="B1284" t="s">
        <v>6108</v>
      </c>
      <c r="C1284" t="s">
        <v>1541</v>
      </c>
      <c r="D1284" t="s">
        <v>1583</v>
      </c>
      <c r="E1284" t="s">
        <v>4321</v>
      </c>
      <c r="F1284" t="s">
        <v>4322</v>
      </c>
      <c r="G1284" s="1">
        <v>44438</v>
      </c>
      <c r="H1284" t="s">
        <v>5</v>
      </c>
      <c r="I1284" t="s">
        <v>19</v>
      </c>
    </row>
    <row r="1285" spans="2:9" x14ac:dyDescent="0.25">
      <c r="B1285" t="s">
        <v>6109</v>
      </c>
      <c r="C1285" t="s">
        <v>171</v>
      </c>
      <c r="D1285" t="s">
        <v>634</v>
      </c>
      <c r="E1285" t="s">
        <v>4323</v>
      </c>
      <c r="F1285" t="s">
        <v>4324</v>
      </c>
      <c r="G1285" s="1">
        <v>44438</v>
      </c>
      <c r="H1285" t="s">
        <v>4</v>
      </c>
      <c r="I1285" t="s">
        <v>19</v>
      </c>
    </row>
    <row r="1286" spans="2:9" x14ac:dyDescent="0.25">
      <c r="B1286" t="s">
        <v>6110</v>
      </c>
      <c r="C1286" t="s">
        <v>1584</v>
      </c>
      <c r="D1286" t="s">
        <v>1585</v>
      </c>
      <c r="E1286" t="s">
        <v>4325</v>
      </c>
      <c r="F1286" t="s">
        <v>4326</v>
      </c>
      <c r="G1286" s="1">
        <v>44438</v>
      </c>
      <c r="H1286" t="s">
        <v>2</v>
      </c>
      <c r="I1286" t="s">
        <v>20</v>
      </c>
    </row>
    <row r="1287" spans="2:9" x14ac:dyDescent="0.25">
      <c r="B1287" t="s">
        <v>6111</v>
      </c>
      <c r="C1287" t="s">
        <v>1586</v>
      </c>
      <c r="D1287" t="s">
        <v>122</v>
      </c>
      <c r="E1287" t="s">
        <v>4327</v>
      </c>
      <c r="F1287" t="s">
        <v>4328</v>
      </c>
      <c r="G1287" s="1">
        <v>44438</v>
      </c>
      <c r="H1287" t="s">
        <v>8</v>
      </c>
      <c r="I1287" t="s">
        <v>20</v>
      </c>
    </row>
    <row r="1288" spans="2:9" x14ac:dyDescent="0.25">
      <c r="B1288" t="s">
        <v>6112</v>
      </c>
      <c r="C1288" t="s">
        <v>1587</v>
      </c>
      <c r="D1288" t="s">
        <v>1588</v>
      </c>
      <c r="E1288" t="s">
        <v>4329</v>
      </c>
      <c r="F1288" t="s">
        <v>4330</v>
      </c>
      <c r="G1288" s="1">
        <v>44438</v>
      </c>
      <c r="H1288" t="s">
        <v>8</v>
      </c>
      <c r="I1288" t="s">
        <v>20</v>
      </c>
    </row>
    <row r="1289" spans="2:9" x14ac:dyDescent="0.25">
      <c r="B1289" t="s">
        <v>6113</v>
      </c>
      <c r="C1289" t="s">
        <v>394</v>
      </c>
      <c r="D1289" t="s">
        <v>1589</v>
      </c>
      <c r="E1289" t="s">
        <v>4331</v>
      </c>
      <c r="F1289" t="s">
        <v>4332</v>
      </c>
      <c r="G1289" s="1">
        <v>44438</v>
      </c>
      <c r="H1289" t="s">
        <v>8</v>
      </c>
      <c r="I1289" t="s">
        <v>22</v>
      </c>
    </row>
    <row r="1290" spans="2:9" x14ac:dyDescent="0.25">
      <c r="B1290" t="s">
        <v>6114</v>
      </c>
      <c r="C1290" t="s">
        <v>1590</v>
      </c>
      <c r="D1290" t="s">
        <v>1591</v>
      </c>
      <c r="E1290" t="s">
        <v>4333</v>
      </c>
      <c r="F1290" t="s">
        <v>4334</v>
      </c>
      <c r="G1290" s="1">
        <v>44438</v>
      </c>
      <c r="H1290" t="s">
        <v>9</v>
      </c>
      <c r="I1290" t="s">
        <v>18</v>
      </c>
    </row>
    <row r="1291" spans="2:9" x14ac:dyDescent="0.25">
      <c r="B1291" t="s">
        <v>6115</v>
      </c>
      <c r="C1291" t="s">
        <v>611</v>
      </c>
      <c r="D1291" t="s">
        <v>1592</v>
      </c>
      <c r="E1291" t="s">
        <v>4335</v>
      </c>
      <c r="F1291" t="s">
        <v>4336</v>
      </c>
      <c r="G1291" s="1">
        <v>44438</v>
      </c>
      <c r="H1291" t="s">
        <v>2</v>
      </c>
      <c r="I1291" t="s">
        <v>22</v>
      </c>
    </row>
    <row r="1292" spans="2:9" x14ac:dyDescent="0.25">
      <c r="B1292" t="s">
        <v>6116</v>
      </c>
      <c r="C1292" t="s">
        <v>370</v>
      </c>
      <c r="D1292" t="s">
        <v>1427</v>
      </c>
      <c r="E1292" t="s">
        <v>4337</v>
      </c>
      <c r="F1292" t="s">
        <v>4338</v>
      </c>
      <c r="G1292" s="1">
        <v>44438</v>
      </c>
      <c r="H1292" t="s">
        <v>8</v>
      </c>
      <c r="I1292" t="s">
        <v>18</v>
      </c>
    </row>
    <row r="1293" spans="2:9" x14ac:dyDescent="0.25">
      <c r="B1293" t="s">
        <v>6117</v>
      </c>
      <c r="C1293" t="s">
        <v>67</v>
      </c>
      <c r="D1293" t="s">
        <v>1593</v>
      </c>
      <c r="E1293" t="s">
        <v>4339</v>
      </c>
      <c r="F1293" t="s">
        <v>4340</v>
      </c>
      <c r="G1293" s="1">
        <v>44438</v>
      </c>
      <c r="H1293" t="s">
        <v>6</v>
      </c>
      <c r="I1293" t="s">
        <v>22</v>
      </c>
    </row>
    <row r="1294" spans="2:9" x14ac:dyDescent="0.25">
      <c r="B1294" t="s">
        <v>6118</v>
      </c>
      <c r="C1294" t="s">
        <v>282</v>
      </c>
      <c r="D1294" t="s">
        <v>69</v>
      </c>
      <c r="E1294" t="s">
        <v>4341</v>
      </c>
      <c r="F1294" t="s">
        <v>4342</v>
      </c>
      <c r="G1294" s="1">
        <v>44438</v>
      </c>
      <c r="H1294" t="s">
        <v>11</v>
      </c>
      <c r="I1294" t="s">
        <v>18</v>
      </c>
    </row>
    <row r="1295" spans="2:9" x14ac:dyDescent="0.25">
      <c r="B1295" t="s">
        <v>6119</v>
      </c>
      <c r="C1295" t="s">
        <v>228</v>
      </c>
      <c r="D1295" t="s">
        <v>40</v>
      </c>
      <c r="E1295" t="s">
        <v>4343</v>
      </c>
      <c r="F1295" t="s">
        <v>4344</v>
      </c>
      <c r="G1295" s="1">
        <v>44438</v>
      </c>
      <c r="H1295" t="s">
        <v>11</v>
      </c>
      <c r="I1295" t="s">
        <v>18</v>
      </c>
    </row>
    <row r="1296" spans="2:9" x14ac:dyDescent="0.25">
      <c r="B1296" t="s">
        <v>6120</v>
      </c>
      <c r="C1296" t="s">
        <v>28</v>
      </c>
      <c r="D1296" t="s">
        <v>1594</v>
      </c>
      <c r="E1296" t="s">
        <v>4345</v>
      </c>
      <c r="F1296" t="s">
        <v>4346</v>
      </c>
      <c r="G1296" s="1">
        <v>44438</v>
      </c>
      <c r="H1296" t="s">
        <v>8</v>
      </c>
      <c r="I1296" t="s">
        <v>19</v>
      </c>
    </row>
    <row r="1297" spans="2:9" x14ac:dyDescent="0.25">
      <c r="B1297" t="s">
        <v>6121</v>
      </c>
      <c r="C1297" t="s">
        <v>454</v>
      </c>
      <c r="D1297" t="s">
        <v>1595</v>
      </c>
      <c r="E1297" t="s">
        <v>4347</v>
      </c>
      <c r="F1297" t="s">
        <v>4348</v>
      </c>
      <c r="G1297" s="1">
        <v>44438</v>
      </c>
      <c r="H1297" t="s">
        <v>2</v>
      </c>
      <c r="I1297" t="s">
        <v>19</v>
      </c>
    </row>
    <row r="1298" spans="2:9" x14ac:dyDescent="0.25">
      <c r="B1298" t="s">
        <v>6122</v>
      </c>
      <c r="C1298" t="s">
        <v>1596</v>
      </c>
      <c r="D1298" t="s">
        <v>1597</v>
      </c>
      <c r="E1298" t="s">
        <v>4349</v>
      </c>
      <c r="F1298" t="s">
        <v>4350</v>
      </c>
      <c r="G1298" s="1">
        <v>44438</v>
      </c>
      <c r="H1298" t="s">
        <v>5</v>
      </c>
      <c r="I1298" t="s">
        <v>20</v>
      </c>
    </row>
    <row r="1299" spans="2:9" x14ac:dyDescent="0.25">
      <c r="B1299" t="s">
        <v>6123</v>
      </c>
      <c r="C1299" t="s">
        <v>1598</v>
      </c>
      <c r="D1299" t="s">
        <v>590</v>
      </c>
      <c r="E1299" t="s">
        <v>4351</v>
      </c>
      <c r="F1299" t="s">
        <v>4352</v>
      </c>
      <c r="G1299" s="1">
        <v>44438</v>
      </c>
      <c r="H1299" t="s">
        <v>11</v>
      </c>
      <c r="I1299" t="s">
        <v>22</v>
      </c>
    </row>
    <row r="1300" spans="2:9" x14ac:dyDescent="0.25">
      <c r="B1300" t="s">
        <v>6124</v>
      </c>
      <c r="C1300" t="s">
        <v>506</v>
      </c>
      <c r="D1300" t="s">
        <v>1561</v>
      </c>
      <c r="E1300" t="s">
        <v>4353</v>
      </c>
      <c r="F1300" t="s">
        <v>4354</v>
      </c>
      <c r="G1300" s="1">
        <v>44438</v>
      </c>
      <c r="H1300" t="s">
        <v>11</v>
      </c>
      <c r="I1300" t="s">
        <v>18</v>
      </c>
    </row>
    <row r="1301" spans="2:9" x14ac:dyDescent="0.25">
      <c r="B1301" t="s">
        <v>6125</v>
      </c>
      <c r="C1301" t="s">
        <v>247</v>
      </c>
      <c r="D1301" t="s">
        <v>251</v>
      </c>
      <c r="E1301" t="s">
        <v>4355</v>
      </c>
      <c r="F1301" t="s">
        <v>4356</v>
      </c>
      <c r="G1301" s="1">
        <v>44438</v>
      </c>
      <c r="H1301" t="s">
        <v>2</v>
      </c>
      <c r="I1301" t="s">
        <v>19</v>
      </c>
    </row>
    <row r="1302" spans="2:9" x14ac:dyDescent="0.25">
      <c r="B1302" t="s">
        <v>6126</v>
      </c>
      <c r="C1302" t="s">
        <v>52</v>
      </c>
      <c r="D1302" t="s">
        <v>352</v>
      </c>
      <c r="E1302" t="s">
        <v>4357</v>
      </c>
      <c r="F1302" t="s">
        <v>4358</v>
      </c>
      <c r="G1302" s="1">
        <v>44438</v>
      </c>
      <c r="H1302" t="s">
        <v>8</v>
      </c>
      <c r="I1302" t="s">
        <v>19</v>
      </c>
    </row>
    <row r="1303" spans="2:9" x14ac:dyDescent="0.25">
      <c r="B1303" t="s">
        <v>6127</v>
      </c>
      <c r="C1303" t="s">
        <v>336</v>
      </c>
      <c r="D1303" t="s">
        <v>1599</v>
      </c>
      <c r="E1303" t="s">
        <v>4359</v>
      </c>
      <c r="F1303" t="s">
        <v>4360</v>
      </c>
      <c r="G1303" s="1">
        <v>44438</v>
      </c>
      <c r="H1303" t="s">
        <v>11</v>
      </c>
      <c r="I1303" t="s">
        <v>19</v>
      </c>
    </row>
    <row r="1304" spans="2:9" x14ac:dyDescent="0.25">
      <c r="B1304" t="s">
        <v>6128</v>
      </c>
      <c r="C1304" t="s">
        <v>1600</v>
      </c>
      <c r="D1304" t="s">
        <v>1137</v>
      </c>
      <c r="E1304" t="s">
        <v>4361</v>
      </c>
      <c r="F1304" t="s">
        <v>4362</v>
      </c>
      <c r="G1304" s="1">
        <v>44438</v>
      </c>
      <c r="H1304" t="s">
        <v>8</v>
      </c>
      <c r="I1304" t="s">
        <v>18</v>
      </c>
    </row>
    <row r="1305" spans="2:9" x14ac:dyDescent="0.25">
      <c r="B1305" t="s">
        <v>6129</v>
      </c>
      <c r="C1305" t="s">
        <v>272</v>
      </c>
      <c r="D1305" t="s">
        <v>191</v>
      </c>
      <c r="E1305" t="s">
        <v>4363</v>
      </c>
      <c r="F1305" t="s">
        <v>4364</v>
      </c>
      <c r="G1305" s="1">
        <v>44438</v>
      </c>
      <c r="H1305" t="s">
        <v>9</v>
      </c>
      <c r="I1305" t="s">
        <v>18</v>
      </c>
    </row>
    <row r="1306" spans="2:9" x14ac:dyDescent="0.25">
      <c r="B1306" t="s">
        <v>6130</v>
      </c>
      <c r="C1306" t="s">
        <v>1601</v>
      </c>
      <c r="D1306" t="s">
        <v>1602</v>
      </c>
      <c r="E1306" t="s">
        <v>4365</v>
      </c>
      <c r="F1306" t="s">
        <v>4366</v>
      </c>
      <c r="G1306" s="1">
        <v>44438</v>
      </c>
      <c r="H1306" t="s">
        <v>9</v>
      </c>
      <c r="I1306" t="s">
        <v>22</v>
      </c>
    </row>
    <row r="1307" spans="2:9" x14ac:dyDescent="0.25">
      <c r="B1307" t="s">
        <v>6131</v>
      </c>
      <c r="C1307" t="s">
        <v>1603</v>
      </c>
      <c r="D1307" t="s">
        <v>1604</v>
      </c>
      <c r="E1307" t="s">
        <v>4367</v>
      </c>
      <c r="F1307" t="s">
        <v>4368</v>
      </c>
      <c r="G1307" s="1">
        <v>44438</v>
      </c>
      <c r="H1307" t="s">
        <v>2</v>
      </c>
      <c r="I1307" t="s">
        <v>20</v>
      </c>
    </row>
    <row r="1308" spans="2:9" x14ac:dyDescent="0.25">
      <c r="B1308" t="s">
        <v>6132</v>
      </c>
      <c r="C1308" t="s">
        <v>398</v>
      </c>
      <c r="D1308" t="s">
        <v>1605</v>
      </c>
      <c r="E1308" t="s">
        <v>4369</v>
      </c>
      <c r="F1308" t="s">
        <v>4370</v>
      </c>
      <c r="G1308" s="1">
        <v>44438</v>
      </c>
      <c r="H1308" t="s">
        <v>6</v>
      </c>
      <c r="I1308" t="s">
        <v>19</v>
      </c>
    </row>
    <row r="1309" spans="2:9" x14ac:dyDescent="0.25">
      <c r="B1309" t="s">
        <v>6133</v>
      </c>
      <c r="C1309" t="s">
        <v>544</v>
      </c>
      <c r="D1309" t="s">
        <v>1606</v>
      </c>
      <c r="E1309" t="s">
        <v>4371</v>
      </c>
      <c r="F1309" t="s">
        <v>4372</v>
      </c>
      <c r="G1309" s="1">
        <v>44438</v>
      </c>
      <c r="H1309" t="s">
        <v>6</v>
      </c>
      <c r="I1309" t="s">
        <v>19</v>
      </c>
    </row>
    <row r="1310" spans="2:9" x14ac:dyDescent="0.25">
      <c r="B1310" t="s">
        <v>6134</v>
      </c>
      <c r="C1310" t="s">
        <v>267</v>
      </c>
      <c r="D1310" t="s">
        <v>1607</v>
      </c>
      <c r="E1310" t="s">
        <v>4373</v>
      </c>
      <c r="F1310" t="s">
        <v>4374</v>
      </c>
      <c r="G1310" s="1">
        <v>44438</v>
      </c>
      <c r="H1310" t="s">
        <v>11</v>
      </c>
      <c r="I1310" t="s">
        <v>18</v>
      </c>
    </row>
    <row r="1311" spans="2:9" x14ac:dyDescent="0.25">
      <c r="B1311" t="s">
        <v>6135</v>
      </c>
      <c r="C1311" t="s">
        <v>28</v>
      </c>
      <c r="D1311" t="s">
        <v>615</v>
      </c>
      <c r="E1311" t="s">
        <v>4375</v>
      </c>
      <c r="F1311" t="s">
        <v>4376</v>
      </c>
      <c r="G1311" s="1">
        <v>44438</v>
      </c>
      <c r="H1311" t="s">
        <v>2</v>
      </c>
      <c r="I1311" t="s">
        <v>22</v>
      </c>
    </row>
    <row r="1312" spans="2:9" x14ac:dyDescent="0.25">
      <c r="B1312" t="s">
        <v>6136</v>
      </c>
      <c r="C1312" t="s">
        <v>292</v>
      </c>
      <c r="D1312" t="s">
        <v>1608</v>
      </c>
      <c r="E1312" t="s">
        <v>4377</v>
      </c>
      <c r="F1312" t="s">
        <v>4378</v>
      </c>
      <c r="G1312" s="1">
        <v>44439</v>
      </c>
      <c r="H1312" t="s">
        <v>3</v>
      </c>
      <c r="I1312" t="s">
        <v>20</v>
      </c>
    </row>
    <row r="1313" spans="2:9" x14ac:dyDescent="0.25">
      <c r="B1313" t="s">
        <v>6137</v>
      </c>
      <c r="C1313" t="s">
        <v>88</v>
      </c>
      <c r="D1313" t="s">
        <v>1609</v>
      </c>
      <c r="E1313" t="s">
        <v>4379</v>
      </c>
      <c r="F1313" t="s">
        <v>4380</v>
      </c>
      <c r="G1313" s="1">
        <v>44439</v>
      </c>
      <c r="H1313" t="s">
        <v>8</v>
      </c>
      <c r="I1313" t="s">
        <v>18</v>
      </c>
    </row>
    <row r="1314" spans="2:9" x14ac:dyDescent="0.25">
      <c r="B1314" t="s">
        <v>6138</v>
      </c>
      <c r="C1314" t="s">
        <v>85</v>
      </c>
      <c r="D1314" t="s">
        <v>1610</v>
      </c>
      <c r="E1314" t="s">
        <v>4381</v>
      </c>
      <c r="F1314" t="s">
        <v>4382</v>
      </c>
      <c r="G1314" s="1">
        <v>44439</v>
      </c>
      <c r="H1314" t="s">
        <v>4</v>
      </c>
      <c r="I1314" t="s">
        <v>18</v>
      </c>
    </row>
    <row r="1315" spans="2:9" x14ac:dyDescent="0.25">
      <c r="B1315" t="s">
        <v>6139</v>
      </c>
      <c r="C1315" t="s">
        <v>499</v>
      </c>
      <c r="D1315" t="s">
        <v>1611</v>
      </c>
      <c r="E1315" t="s">
        <v>4383</v>
      </c>
      <c r="F1315" t="s">
        <v>4384</v>
      </c>
      <c r="G1315" s="1">
        <v>44439</v>
      </c>
      <c r="H1315" t="s">
        <v>8</v>
      </c>
      <c r="I1315" t="s">
        <v>18</v>
      </c>
    </row>
    <row r="1316" spans="2:9" x14ac:dyDescent="0.25">
      <c r="B1316" t="s">
        <v>6140</v>
      </c>
      <c r="C1316" t="s">
        <v>1612</v>
      </c>
      <c r="D1316" t="s">
        <v>804</v>
      </c>
      <c r="E1316" t="s">
        <v>4385</v>
      </c>
      <c r="F1316" t="s">
        <v>4386</v>
      </c>
      <c r="G1316" s="1">
        <v>44439</v>
      </c>
      <c r="H1316" t="s">
        <v>2</v>
      </c>
      <c r="I1316" t="s">
        <v>18</v>
      </c>
    </row>
    <row r="1317" spans="2:9" x14ac:dyDescent="0.25">
      <c r="B1317" t="s">
        <v>6141</v>
      </c>
      <c r="C1317" t="s">
        <v>736</v>
      </c>
      <c r="D1317" t="s">
        <v>579</v>
      </c>
      <c r="E1317" t="s">
        <v>4387</v>
      </c>
      <c r="F1317" t="s">
        <v>4388</v>
      </c>
      <c r="G1317" s="1">
        <v>44439</v>
      </c>
      <c r="H1317" t="s">
        <v>8</v>
      </c>
      <c r="I1317" t="s">
        <v>22</v>
      </c>
    </row>
    <row r="1318" spans="2:9" x14ac:dyDescent="0.25">
      <c r="B1318" t="s">
        <v>6142</v>
      </c>
      <c r="C1318" t="s">
        <v>1354</v>
      </c>
      <c r="D1318" t="s">
        <v>69</v>
      </c>
      <c r="E1318" t="s">
        <v>4389</v>
      </c>
      <c r="F1318" t="s">
        <v>4390</v>
      </c>
      <c r="G1318" s="1">
        <v>44439</v>
      </c>
      <c r="H1318" t="s">
        <v>11</v>
      </c>
      <c r="I1318" t="s">
        <v>19</v>
      </c>
    </row>
    <row r="1319" spans="2:9" x14ac:dyDescent="0.25">
      <c r="B1319" t="s">
        <v>6143</v>
      </c>
      <c r="C1319" t="s">
        <v>107</v>
      </c>
      <c r="D1319" t="s">
        <v>1613</v>
      </c>
      <c r="E1319" t="s">
        <v>4391</v>
      </c>
      <c r="F1319" t="s">
        <v>4392</v>
      </c>
      <c r="G1319" s="1">
        <v>44439</v>
      </c>
      <c r="H1319" t="s">
        <v>9</v>
      </c>
      <c r="I1319" t="s">
        <v>22</v>
      </c>
    </row>
    <row r="1320" spans="2:9" x14ac:dyDescent="0.25">
      <c r="B1320" t="s">
        <v>6144</v>
      </c>
      <c r="C1320" t="s">
        <v>276</v>
      </c>
      <c r="D1320" t="s">
        <v>1614</v>
      </c>
      <c r="E1320" t="s">
        <v>4393</v>
      </c>
      <c r="F1320" t="s">
        <v>4394</v>
      </c>
      <c r="G1320" s="1">
        <v>44439</v>
      </c>
      <c r="H1320" t="s">
        <v>5</v>
      </c>
      <c r="I1320" t="s">
        <v>19</v>
      </c>
    </row>
    <row r="1321" spans="2:9" x14ac:dyDescent="0.25">
      <c r="B1321" t="s">
        <v>6145</v>
      </c>
      <c r="C1321" t="s">
        <v>1615</v>
      </c>
      <c r="D1321" t="s">
        <v>399</v>
      </c>
      <c r="E1321" t="s">
        <v>4395</v>
      </c>
      <c r="F1321" t="s">
        <v>4396</v>
      </c>
      <c r="G1321" s="1">
        <v>44439</v>
      </c>
      <c r="H1321" t="s">
        <v>11</v>
      </c>
      <c r="I1321" t="s">
        <v>22</v>
      </c>
    </row>
    <row r="1322" spans="2:9" x14ac:dyDescent="0.25">
      <c r="B1322" t="s">
        <v>6146</v>
      </c>
      <c r="C1322" t="s">
        <v>201</v>
      </c>
      <c r="D1322" t="s">
        <v>477</v>
      </c>
      <c r="E1322" t="s">
        <v>4397</v>
      </c>
      <c r="F1322" t="s">
        <v>4398</v>
      </c>
      <c r="G1322" s="1">
        <v>44439</v>
      </c>
      <c r="H1322" t="s">
        <v>8</v>
      </c>
      <c r="I1322" t="s">
        <v>16</v>
      </c>
    </row>
    <row r="1323" spans="2:9" x14ac:dyDescent="0.25">
      <c r="B1323" t="s">
        <v>6147</v>
      </c>
      <c r="C1323" t="s">
        <v>555</v>
      </c>
      <c r="D1323" t="s">
        <v>1616</v>
      </c>
      <c r="E1323" t="s">
        <v>4399</v>
      </c>
      <c r="F1323" t="s">
        <v>4400</v>
      </c>
      <c r="G1323" s="1">
        <v>44439</v>
      </c>
      <c r="H1323" t="s">
        <v>9</v>
      </c>
      <c r="I1323" t="s">
        <v>22</v>
      </c>
    </row>
    <row r="1324" spans="2:9" x14ac:dyDescent="0.25">
      <c r="B1324" t="s">
        <v>6148</v>
      </c>
      <c r="C1324" t="s">
        <v>1617</v>
      </c>
      <c r="D1324" t="s">
        <v>1618</v>
      </c>
      <c r="E1324" t="s">
        <v>4401</v>
      </c>
      <c r="F1324" t="s">
        <v>4402</v>
      </c>
      <c r="G1324" s="1">
        <v>44439</v>
      </c>
      <c r="H1324" t="s">
        <v>5</v>
      </c>
      <c r="I1324" t="s">
        <v>18</v>
      </c>
    </row>
    <row r="1325" spans="2:9" x14ac:dyDescent="0.25">
      <c r="B1325" t="s">
        <v>6149</v>
      </c>
      <c r="C1325" t="s">
        <v>42</v>
      </c>
      <c r="D1325" t="s">
        <v>1619</v>
      </c>
      <c r="E1325" t="s">
        <v>4403</v>
      </c>
      <c r="F1325" t="s">
        <v>4404</v>
      </c>
      <c r="G1325" s="1">
        <v>44440</v>
      </c>
      <c r="H1325" t="s">
        <v>11</v>
      </c>
      <c r="I1325" t="s">
        <v>20</v>
      </c>
    </row>
    <row r="1326" spans="2:9" x14ac:dyDescent="0.25">
      <c r="B1326" t="s">
        <v>6150</v>
      </c>
      <c r="C1326" t="s">
        <v>1147</v>
      </c>
      <c r="D1326" t="s">
        <v>160</v>
      </c>
      <c r="E1326" t="s">
        <v>4405</v>
      </c>
      <c r="F1326" t="s">
        <v>4406</v>
      </c>
      <c r="G1326" s="1">
        <v>44440</v>
      </c>
      <c r="H1326" t="s">
        <v>6</v>
      </c>
      <c r="I1326" t="s">
        <v>20</v>
      </c>
    </row>
    <row r="1327" spans="2:9" x14ac:dyDescent="0.25">
      <c r="B1327" t="s">
        <v>6151</v>
      </c>
      <c r="C1327" t="s">
        <v>1620</v>
      </c>
      <c r="D1327" t="s">
        <v>198</v>
      </c>
      <c r="E1327" t="s">
        <v>4407</v>
      </c>
      <c r="F1327" t="s">
        <v>4408</v>
      </c>
      <c r="G1327" s="1">
        <v>44440</v>
      </c>
      <c r="H1327" t="s">
        <v>3</v>
      </c>
      <c r="I1327" t="s">
        <v>20</v>
      </c>
    </row>
    <row r="1328" spans="2:9" x14ac:dyDescent="0.25">
      <c r="B1328" t="s">
        <v>6152</v>
      </c>
      <c r="C1328" t="s">
        <v>1346</v>
      </c>
      <c r="D1328" t="s">
        <v>1621</v>
      </c>
      <c r="E1328" t="s">
        <v>4409</v>
      </c>
      <c r="F1328" t="s">
        <v>4410</v>
      </c>
      <c r="G1328" s="1">
        <v>44440</v>
      </c>
      <c r="H1328" t="s">
        <v>4</v>
      </c>
      <c r="I1328" t="s">
        <v>22</v>
      </c>
    </row>
    <row r="1329" spans="2:9" x14ac:dyDescent="0.25">
      <c r="B1329" t="s">
        <v>6153</v>
      </c>
      <c r="C1329" t="s">
        <v>52</v>
      </c>
      <c r="D1329" t="s">
        <v>1622</v>
      </c>
      <c r="E1329" t="s">
        <v>4411</v>
      </c>
      <c r="F1329" t="s">
        <v>4412</v>
      </c>
      <c r="G1329" s="1">
        <v>44440</v>
      </c>
      <c r="H1329" t="s">
        <v>9</v>
      </c>
      <c r="I1329" t="s">
        <v>22</v>
      </c>
    </row>
    <row r="1330" spans="2:9" x14ac:dyDescent="0.25">
      <c r="B1330" t="s">
        <v>6154</v>
      </c>
      <c r="C1330" t="s">
        <v>1623</v>
      </c>
      <c r="D1330" t="s">
        <v>83</v>
      </c>
      <c r="E1330" t="s">
        <v>4413</v>
      </c>
      <c r="F1330" t="s">
        <v>4414</v>
      </c>
      <c r="G1330" s="1">
        <v>44440</v>
      </c>
      <c r="H1330" t="s">
        <v>9</v>
      </c>
      <c r="I1330" t="s">
        <v>20</v>
      </c>
    </row>
    <row r="1331" spans="2:9" x14ac:dyDescent="0.25">
      <c r="B1331" t="s">
        <v>6155</v>
      </c>
      <c r="C1331" t="s">
        <v>386</v>
      </c>
      <c r="D1331" t="s">
        <v>40</v>
      </c>
      <c r="E1331" t="s">
        <v>4415</v>
      </c>
      <c r="F1331" t="s">
        <v>4416</v>
      </c>
      <c r="G1331" s="1">
        <v>44440</v>
      </c>
      <c r="H1331" t="s">
        <v>9</v>
      </c>
      <c r="I1331" t="s">
        <v>16</v>
      </c>
    </row>
    <row r="1332" spans="2:9" x14ac:dyDescent="0.25">
      <c r="B1332" t="s">
        <v>6156</v>
      </c>
      <c r="C1332" t="s">
        <v>490</v>
      </c>
      <c r="D1332" t="s">
        <v>620</v>
      </c>
      <c r="E1332" t="s">
        <v>4417</v>
      </c>
      <c r="F1332" t="s">
        <v>4418</v>
      </c>
      <c r="G1332" s="1">
        <v>44441</v>
      </c>
      <c r="H1332" t="s">
        <v>5</v>
      </c>
      <c r="I1332" t="s">
        <v>19</v>
      </c>
    </row>
    <row r="1333" spans="2:9" x14ac:dyDescent="0.25">
      <c r="B1333" t="s">
        <v>6157</v>
      </c>
      <c r="C1333" t="s">
        <v>235</v>
      </c>
      <c r="D1333" t="s">
        <v>1624</v>
      </c>
      <c r="E1333" t="s">
        <v>4419</v>
      </c>
      <c r="F1333" t="s">
        <v>4420</v>
      </c>
      <c r="G1333" s="1">
        <v>44442</v>
      </c>
      <c r="H1333" t="s">
        <v>11</v>
      </c>
      <c r="I1333" t="s">
        <v>22</v>
      </c>
    </row>
    <row r="1334" spans="2:9" x14ac:dyDescent="0.25">
      <c r="B1334" t="s">
        <v>6158</v>
      </c>
      <c r="C1334" t="s">
        <v>274</v>
      </c>
      <c r="D1334" t="s">
        <v>230</v>
      </c>
      <c r="E1334" t="s">
        <v>4421</v>
      </c>
      <c r="F1334" t="s">
        <v>4422</v>
      </c>
      <c r="G1334" s="1">
        <v>44442</v>
      </c>
      <c r="H1334" t="s">
        <v>11</v>
      </c>
      <c r="I1334" t="s">
        <v>22</v>
      </c>
    </row>
    <row r="1335" spans="2:9" x14ac:dyDescent="0.25">
      <c r="B1335" t="s">
        <v>6159</v>
      </c>
      <c r="C1335" t="s">
        <v>201</v>
      </c>
      <c r="D1335" t="s">
        <v>1625</v>
      </c>
      <c r="E1335" t="s">
        <v>4423</v>
      </c>
      <c r="F1335" t="s">
        <v>4424</v>
      </c>
      <c r="G1335" s="1">
        <v>44442</v>
      </c>
      <c r="H1335" t="s">
        <v>2</v>
      </c>
      <c r="I1335" t="s">
        <v>20</v>
      </c>
    </row>
    <row r="1336" spans="2:9" x14ac:dyDescent="0.25">
      <c r="B1336" t="s">
        <v>6160</v>
      </c>
      <c r="C1336" t="s">
        <v>1626</v>
      </c>
      <c r="D1336" t="s">
        <v>248</v>
      </c>
      <c r="E1336" t="s">
        <v>4425</v>
      </c>
      <c r="F1336" t="s">
        <v>4426</v>
      </c>
      <c r="G1336" s="1">
        <v>44446</v>
      </c>
      <c r="H1336" t="s">
        <v>3</v>
      </c>
      <c r="I1336" t="s">
        <v>19</v>
      </c>
    </row>
    <row r="1337" spans="2:9" x14ac:dyDescent="0.25">
      <c r="B1337" t="s">
        <v>6161</v>
      </c>
      <c r="C1337" t="s">
        <v>392</v>
      </c>
      <c r="D1337" t="s">
        <v>1627</v>
      </c>
      <c r="E1337" t="s">
        <v>4427</v>
      </c>
      <c r="F1337" t="s">
        <v>4428</v>
      </c>
      <c r="G1337" s="1">
        <v>44446</v>
      </c>
      <c r="H1337" t="s">
        <v>5</v>
      </c>
      <c r="I1337" t="s">
        <v>18</v>
      </c>
    </row>
    <row r="1338" spans="2:9" x14ac:dyDescent="0.25">
      <c r="B1338" t="s">
        <v>6162</v>
      </c>
      <c r="C1338" t="s">
        <v>60</v>
      </c>
      <c r="D1338" t="s">
        <v>1628</v>
      </c>
      <c r="E1338" t="s">
        <v>4429</v>
      </c>
      <c r="F1338" t="s">
        <v>4430</v>
      </c>
      <c r="G1338" s="1">
        <v>44446</v>
      </c>
      <c r="H1338" t="s">
        <v>5</v>
      </c>
      <c r="I1338" t="s">
        <v>19</v>
      </c>
    </row>
    <row r="1339" spans="2:9" x14ac:dyDescent="0.25">
      <c r="B1339" t="s">
        <v>6163</v>
      </c>
      <c r="C1339" t="s">
        <v>356</v>
      </c>
      <c r="D1339" t="s">
        <v>1629</v>
      </c>
      <c r="E1339" t="s">
        <v>4431</v>
      </c>
      <c r="F1339" t="s">
        <v>4432</v>
      </c>
      <c r="G1339" s="1">
        <v>44446</v>
      </c>
      <c r="H1339" t="s">
        <v>6</v>
      </c>
      <c r="I1339" t="s">
        <v>22</v>
      </c>
    </row>
    <row r="1340" spans="2:9" x14ac:dyDescent="0.25">
      <c r="B1340" t="s">
        <v>6164</v>
      </c>
      <c r="C1340" t="s">
        <v>1630</v>
      </c>
      <c r="D1340" t="s">
        <v>521</v>
      </c>
      <c r="E1340" t="s">
        <v>4433</v>
      </c>
      <c r="F1340" t="s">
        <v>4434</v>
      </c>
      <c r="G1340" s="1">
        <v>44446</v>
      </c>
      <c r="H1340" t="s">
        <v>6</v>
      </c>
      <c r="I1340" t="s">
        <v>18</v>
      </c>
    </row>
    <row r="1341" spans="2:9" x14ac:dyDescent="0.25">
      <c r="B1341" t="s">
        <v>6165</v>
      </c>
      <c r="C1341" t="s">
        <v>193</v>
      </c>
      <c r="D1341" t="s">
        <v>1631</v>
      </c>
      <c r="E1341" t="s">
        <v>4435</v>
      </c>
      <c r="F1341" t="s">
        <v>4436</v>
      </c>
      <c r="G1341" s="1">
        <v>44446</v>
      </c>
      <c r="H1341" t="s">
        <v>11</v>
      </c>
      <c r="I1341" t="s">
        <v>19</v>
      </c>
    </row>
    <row r="1342" spans="2:9" x14ac:dyDescent="0.25">
      <c r="B1342" t="s">
        <v>6166</v>
      </c>
      <c r="C1342" t="s">
        <v>81</v>
      </c>
      <c r="D1342" t="s">
        <v>135</v>
      </c>
      <c r="E1342" t="s">
        <v>4437</v>
      </c>
      <c r="F1342" t="s">
        <v>4438</v>
      </c>
      <c r="G1342" s="1">
        <v>44446</v>
      </c>
      <c r="H1342" t="s">
        <v>11</v>
      </c>
      <c r="I1342" t="s">
        <v>18</v>
      </c>
    </row>
    <row r="1343" spans="2:9" x14ac:dyDescent="0.25">
      <c r="B1343" t="s">
        <v>6167</v>
      </c>
      <c r="C1343" t="s">
        <v>28</v>
      </c>
      <c r="D1343" t="s">
        <v>449</v>
      </c>
      <c r="E1343" t="s">
        <v>4439</v>
      </c>
      <c r="F1343" t="s">
        <v>4440</v>
      </c>
      <c r="G1343" s="1">
        <v>44446</v>
      </c>
      <c r="H1343" t="s">
        <v>8</v>
      </c>
      <c r="I1343" t="s">
        <v>18</v>
      </c>
    </row>
    <row r="1344" spans="2:9" x14ac:dyDescent="0.25">
      <c r="B1344" t="s">
        <v>6168</v>
      </c>
      <c r="C1344" t="s">
        <v>276</v>
      </c>
      <c r="D1344" t="s">
        <v>1632</v>
      </c>
      <c r="E1344" t="s">
        <v>4441</v>
      </c>
      <c r="F1344" t="s">
        <v>4442</v>
      </c>
      <c r="G1344" s="1">
        <v>44446</v>
      </c>
      <c r="H1344" t="s">
        <v>11</v>
      </c>
      <c r="I1344" t="s">
        <v>20</v>
      </c>
    </row>
    <row r="1345" spans="2:9" x14ac:dyDescent="0.25">
      <c r="B1345" t="s">
        <v>6169</v>
      </c>
      <c r="C1345" t="s">
        <v>1633</v>
      </c>
      <c r="D1345" t="s">
        <v>43</v>
      </c>
      <c r="E1345" t="s">
        <v>4443</v>
      </c>
      <c r="F1345" t="s">
        <v>4444</v>
      </c>
      <c r="G1345" s="1">
        <v>44447</v>
      </c>
      <c r="H1345" t="s">
        <v>7</v>
      </c>
      <c r="I1345" t="s">
        <v>22</v>
      </c>
    </row>
    <row r="1346" spans="2:9" x14ac:dyDescent="0.25">
      <c r="B1346" t="s">
        <v>6170</v>
      </c>
      <c r="C1346" t="s">
        <v>551</v>
      </c>
      <c r="D1346" t="s">
        <v>1634</v>
      </c>
      <c r="E1346" t="s">
        <v>4445</v>
      </c>
      <c r="F1346" t="s">
        <v>4446</v>
      </c>
      <c r="G1346" s="1">
        <v>44447</v>
      </c>
      <c r="H1346" t="s">
        <v>5</v>
      </c>
      <c r="I1346" t="s">
        <v>19</v>
      </c>
    </row>
    <row r="1347" spans="2:9" x14ac:dyDescent="0.25">
      <c r="B1347" t="s">
        <v>6171</v>
      </c>
      <c r="C1347" t="s">
        <v>239</v>
      </c>
      <c r="D1347" t="s">
        <v>1635</v>
      </c>
      <c r="E1347" t="s">
        <v>4447</v>
      </c>
      <c r="F1347" t="s">
        <v>4448</v>
      </c>
      <c r="G1347" s="1">
        <v>44447</v>
      </c>
      <c r="H1347" t="s">
        <v>5</v>
      </c>
      <c r="I1347" t="s">
        <v>18</v>
      </c>
    </row>
    <row r="1348" spans="2:9" x14ac:dyDescent="0.25">
      <c r="B1348" t="s">
        <v>6172</v>
      </c>
      <c r="C1348" t="s">
        <v>1295</v>
      </c>
      <c r="D1348" t="s">
        <v>593</v>
      </c>
      <c r="E1348" t="s">
        <v>4449</v>
      </c>
      <c r="F1348" t="s">
        <v>4450</v>
      </c>
      <c r="G1348" s="1">
        <v>44447</v>
      </c>
      <c r="H1348" t="s">
        <v>8</v>
      </c>
      <c r="I1348" t="s">
        <v>19</v>
      </c>
    </row>
    <row r="1349" spans="2:9" x14ac:dyDescent="0.25">
      <c r="B1349" t="s">
        <v>6173</v>
      </c>
      <c r="C1349" t="s">
        <v>844</v>
      </c>
      <c r="D1349" t="s">
        <v>1636</v>
      </c>
      <c r="E1349" t="s">
        <v>4451</v>
      </c>
      <c r="F1349" t="s">
        <v>4452</v>
      </c>
      <c r="G1349" s="1">
        <v>44447</v>
      </c>
      <c r="H1349" t="s">
        <v>6</v>
      </c>
      <c r="I1349" t="s">
        <v>18</v>
      </c>
    </row>
    <row r="1350" spans="2:9" x14ac:dyDescent="0.25">
      <c r="B1350" t="s">
        <v>6174</v>
      </c>
      <c r="C1350" t="s">
        <v>244</v>
      </c>
      <c r="D1350" t="s">
        <v>1637</v>
      </c>
      <c r="E1350" t="s">
        <v>4453</v>
      </c>
      <c r="F1350" t="s">
        <v>4454</v>
      </c>
      <c r="G1350" s="1">
        <v>44448</v>
      </c>
      <c r="H1350" t="s">
        <v>4</v>
      </c>
      <c r="I1350" t="s">
        <v>19</v>
      </c>
    </row>
    <row r="1351" spans="2:9" x14ac:dyDescent="0.25">
      <c r="B1351" t="s">
        <v>6175</v>
      </c>
      <c r="C1351" t="s">
        <v>391</v>
      </c>
      <c r="D1351" t="s">
        <v>1638</v>
      </c>
      <c r="E1351" t="s">
        <v>4455</v>
      </c>
      <c r="F1351" t="s">
        <v>4456</v>
      </c>
      <c r="G1351" s="1">
        <v>44448</v>
      </c>
      <c r="H1351" t="s">
        <v>3</v>
      </c>
      <c r="I1351" t="s">
        <v>22</v>
      </c>
    </row>
    <row r="1352" spans="2:9" x14ac:dyDescent="0.25">
      <c r="B1352" t="s">
        <v>6176</v>
      </c>
      <c r="C1352" t="s">
        <v>1639</v>
      </c>
      <c r="D1352" t="s">
        <v>1640</v>
      </c>
      <c r="E1352" t="s">
        <v>4457</v>
      </c>
      <c r="F1352" t="s">
        <v>4458</v>
      </c>
      <c r="G1352" s="1">
        <v>44448</v>
      </c>
      <c r="H1352" t="s">
        <v>5</v>
      </c>
      <c r="I1352" t="s">
        <v>19</v>
      </c>
    </row>
    <row r="1353" spans="2:9" x14ac:dyDescent="0.25">
      <c r="B1353" t="s">
        <v>6177</v>
      </c>
      <c r="C1353" t="s">
        <v>175</v>
      </c>
      <c r="D1353" t="s">
        <v>1641</v>
      </c>
      <c r="E1353" t="s">
        <v>4459</v>
      </c>
      <c r="F1353" t="s">
        <v>4460</v>
      </c>
      <c r="G1353" s="1">
        <v>44448</v>
      </c>
      <c r="H1353" t="s">
        <v>5</v>
      </c>
      <c r="I1353" t="s">
        <v>18</v>
      </c>
    </row>
    <row r="1354" spans="2:9" x14ac:dyDescent="0.25">
      <c r="B1354" t="s">
        <v>6178</v>
      </c>
      <c r="C1354" t="s">
        <v>325</v>
      </c>
      <c r="D1354" t="s">
        <v>180</v>
      </c>
      <c r="E1354" t="s">
        <v>4461</v>
      </c>
      <c r="F1354" t="s">
        <v>4462</v>
      </c>
      <c r="G1354" s="1">
        <v>44449</v>
      </c>
      <c r="H1354" t="s">
        <v>10</v>
      </c>
      <c r="I1354" t="s">
        <v>19</v>
      </c>
    </row>
    <row r="1355" spans="2:9" x14ac:dyDescent="0.25">
      <c r="B1355" t="s">
        <v>6179</v>
      </c>
      <c r="C1355" t="s">
        <v>341</v>
      </c>
      <c r="D1355" t="s">
        <v>1642</v>
      </c>
      <c r="E1355" t="s">
        <v>4463</v>
      </c>
      <c r="F1355" t="s">
        <v>4464</v>
      </c>
      <c r="G1355" s="1">
        <v>44449</v>
      </c>
      <c r="H1355" t="s">
        <v>8</v>
      </c>
      <c r="I1355" t="s">
        <v>22</v>
      </c>
    </row>
    <row r="1356" spans="2:9" x14ac:dyDescent="0.25">
      <c r="B1356" t="s">
        <v>6180</v>
      </c>
      <c r="C1356" t="s">
        <v>1643</v>
      </c>
      <c r="D1356" t="s">
        <v>1644</v>
      </c>
      <c r="E1356" t="s">
        <v>4465</v>
      </c>
      <c r="F1356" t="s">
        <v>4466</v>
      </c>
      <c r="G1356" s="1">
        <v>44449</v>
      </c>
      <c r="H1356" t="s">
        <v>9</v>
      </c>
      <c r="I1356" t="s">
        <v>22</v>
      </c>
    </row>
    <row r="1357" spans="2:9" x14ac:dyDescent="0.25">
      <c r="B1357" t="s">
        <v>6181</v>
      </c>
      <c r="C1357" t="s">
        <v>61</v>
      </c>
      <c r="D1357" t="s">
        <v>1645</v>
      </c>
      <c r="E1357" t="s">
        <v>4467</v>
      </c>
      <c r="F1357" t="s">
        <v>4468</v>
      </c>
      <c r="G1357" s="1">
        <v>44449</v>
      </c>
      <c r="H1357" t="s">
        <v>1</v>
      </c>
      <c r="I1357" t="s">
        <v>21</v>
      </c>
    </row>
    <row r="1358" spans="2:9" x14ac:dyDescent="0.25">
      <c r="B1358" t="s">
        <v>6182</v>
      </c>
      <c r="C1358" t="s">
        <v>278</v>
      </c>
      <c r="D1358" t="s">
        <v>488</v>
      </c>
      <c r="E1358" t="s">
        <v>4469</v>
      </c>
      <c r="F1358" t="s">
        <v>4470</v>
      </c>
      <c r="G1358" s="1">
        <v>44449</v>
      </c>
      <c r="H1358" t="s">
        <v>5</v>
      </c>
      <c r="I1358" t="s">
        <v>18</v>
      </c>
    </row>
    <row r="1359" spans="2:9" x14ac:dyDescent="0.25">
      <c r="B1359" t="s">
        <v>6183</v>
      </c>
      <c r="C1359" t="s">
        <v>107</v>
      </c>
      <c r="D1359" t="s">
        <v>1383</v>
      </c>
      <c r="E1359" t="s">
        <v>4471</v>
      </c>
      <c r="F1359" t="s">
        <v>4472</v>
      </c>
      <c r="G1359" s="1">
        <v>44452</v>
      </c>
      <c r="H1359" t="s">
        <v>2</v>
      </c>
      <c r="I1359" t="s">
        <v>18</v>
      </c>
    </row>
    <row r="1360" spans="2:9" x14ac:dyDescent="0.25">
      <c r="B1360" t="s">
        <v>6184</v>
      </c>
      <c r="C1360" t="s">
        <v>208</v>
      </c>
      <c r="D1360" t="s">
        <v>317</v>
      </c>
      <c r="E1360" t="s">
        <v>4473</v>
      </c>
      <c r="F1360" t="s">
        <v>4474</v>
      </c>
      <c r="G1360" s="1">
        <v>44452</v>
      </c>
      <c r="H1360" t="s">
        <v>1</v>
      </c>
      <c r="I1360" t="s">
        <v>22</v>
      </c>
    </row>
    <row r="1361" spans="2:9" x14ac:dyDescent="0.25">
      <c r="B1361" t="s">
        <v>6185</v>
      </c>
      <c r="C1361" t="s">
        <v>118</v>
      </c>
      <c r="D1361" t="s">
        <v>1646</v>
      </c>
      <c r="E1361" t="s">
        <v>4475</v>
      </c>
      <c r="F1361" t="s">
        <v>4476</v>
      </c>
      <c r="G1361" s="1">
        <v>44452</v>
      </c>
      <c r="H1361" t="s">
        <v>6</v>
      </c>
      <c r="I1361" t="s">
        <v>18</v>
      </c>
    </row>
    <row r="1362" spans="2:9" x14ac:dyDescent="0.25">
      <c r="B1362" t="s">
        <v>6186</v>
      </c>
      <c r="C1362" t="s">
        <v>172</v>
      </c>
      <c r="D1362" t="s">
        <v>1647</v>
      </c>
      <c r="E1362" t="s">
        <v>4477</v>
      </c>
      <c r="F1362" t="s">
        <v>4478</v>
      </c>
      <c r="G1362" s="1">
        <v>44452</v>
      </c>
      <c r="H1362" t="s">
        <v>6</v>
      </c>
      <c r="I1362" t="s">
        <v>18</v>
      </c>
    </row>
    <row r="1363" spans="2:9" x14ac:dyDescent="0.25">
      <c r="B1363" t="s">
        <v>6187</v>
      </c>
      <c r="C1363" t="s">
        <v>1648</v>
      </c>
      <c r="D1363" t="s">
        <v>131</v>
      </c>
      <c r="E1363" t="s">
        <v>4479</v>
      </c>
      <c r="F1363" t="s">
        <v>4480</v>
      </c>
      <c r="G1363" s="1">
        <v>44452</v>
      </c>
      <c r="H1363" t="s">
        <v>5</v>
      </c>
      <c r="I1363" t="s">
        <v>19</v>
      </c>
    </row>
    <row r="1364" spans="2:9" x14ac:dyDescent="0.25">
      <c r="B1364" t="s">
        <v>6188</v>
      </c>
      <c r="C1364" t="s">
        <v>1266</v>
      </c>
      <c r="D1364" t="s">
        <v>1201</v>
      </c>
      <c r="E1364" t="s">
        <v>4481</v>
      </c>
      <c r="F1364" t="s">
        <v>4482</v>
      </c>
      <c r="G1364" s="1">
        <v>44452</v>
      </c>
      <c r="H1364" t="s">
        <v>5</v>
      </c>
      <c r="I1364" t="s">
        <v>22</v>
      </c>
    </row>
    <row r="1365" spans="2:9" x14ac:dyDescent="0.25">
      <c r="B1365" t="s">
        <v>6189</v>
      </c>
      <c r="C1365" t="s">
        <v>459</v>
      </c>
      <c r="D1365" t="s">
        <v>766</v>
      </c>
      <c r="E1365" t="s">
        <v>4483</v>
      </c>
      <c r="F1365" t="s">
        <v>4484</v>
      </c>
      <c r="G1365" s="1">
        <v>44452</v>
      </c>
      <c r="H1365" t="s">
        <v>2</v>
      </c>
      <c r="I1365" t="s">
        <v>19</v>
      </c>
    </row>
    <row r="1366" spans="2:9" x14ac:dyDescent="0.25">
      <c r="B1366" t="s">
        <v>6190</v>
      </c>
      <c r="C1366" t="s">
        <v>81</v>
      </c>
      <c r="D1366" t="s">
        <v>1649</v>
      </c>
      <c r="E1366" t="s">
        <v>4485</v>
      </c>
      <c r="F1366" t="s">
        <v>4486</v>
      </c>
      <c r="G1366" s="1">
        <v>44452</v>
      </c>
      <c r="H1366" t="s">
        <v>1</v>
      </c>
      <c r="I1366" t="s">
        <v>19</v>
      </c>
    </row>
    <row r="1367" spans="2:9" x14ac:dyDescent="0.25">
      <c r="B1367" t="s">
        <v>6191</v>
      </c>
      <c r="C1367" t="s">
        <v>392</v>
      </c>
      <c r="D1367" t="s">
        <v>1650</v>
      </c>
      <c r="E1367" t="s">
        <v>4487</v>
      </c>
      <c r="F1367" t="s">
        <v>4488</v>
      </c>
      <c r="G1367" s="1">
        <v>44452</v>
      </c>
      <c r="H1367" t="s">
        <v>4</v>
      </c>
      <c r="I1367" t="s">
        <v>18</v>
      </c>
    </row>
    <row r="1368" spans="2:9" x14ac:dyDescent="0.25">
      <c r="B1368" t="s">
        <v>6192</v>
      </c>
      <c r="C1368" t="s">
        <v>1651</v>
      </c>
      <c r="D1368" t="s">
        <v>1652</v>
      </c>
      <c r="E1368" t="s">
        <v>4489</v>
      </c>
      <c r="F1368" t="s">
        <v>4490</v>
      </c>
      <c r="G1368" s="1">
        <v>44452</v>
      </c>
      <c r="H1368" t="s">
        <v>11</v>
      </c>
      <c r="I1368" t="s">
        <v>22</v>
      </c>
    </row>
    <row r="1369" spans="2:9" x14ac:dyDescent="0.25">
      <c r="B1369" t="s">
        <v>6193</v>
      </c>
      <c r="C1369" t="s">
        <v>586</v>
      </c>
      <c r="D1369" t="s">
        <v>1653</v>
      </c>
      <c r="E1369" t="s">
        <v>4491</v>
      </c>
      <c r="F1369" t="s">
        <v>4492</v>
      </c>
      <c r="G1369" s="1">
        <v>44452</v>
      </c>
      <c r="H1369" t="s">
        <v>8</v>
      </c>
      <c r="I1369" t="s">
        <v>18</v>
      </c>
    </row>
    <row r="1370" spans="2:9" x14ac:dyDescent="0.25">
      <c r="B1370" t="s">
        <v>6194</v>
      </c>
      <c r="C1370" t="s">
        <v>170</v>
      </c>
      <c r="D1370" t="s">
        <v>1654</v>
      </c>
      <c r="E1370" t="s">
        <v>4493</v>
      </c>
      <c r="F1370" t="s">
        <v>4494</v>
      </c>
      <c r="G1370" s="1">
        <v>44452</v>
      </c>
      <c r="H1370" t="s">
        <v>11</v>
      </c>
      <c r="I1370" t="s">
        <v>19</v>
      </c>
    </row>
    <row r="1371" spans="2:9" x14ac:dyDescent="0.25">
      <c r="B1371" t="s">
        <v>6195</v>
      </c>
      <c r="C1371" t="s">
        <v>457</v>
      </c>
      <c r="D1371" t="s">
        <v>1655</v>
      </c>
      <c r="E1371" t="s">
        <v>4495</v>
      </c>
      <c r="F1371" t="s">
        <v>4496</v>
      </c>
      <c r="G1371" s="1">
        <v>44452</v>
      </c>
      <c r="H1371" t="s">
        <v>2</v>
      </c>
      <c r="I1371" t="s">
        <v>22</v>
      </c>
    </row>
    <row r="1372" spans="2:9" x14ac:dyDescent="0.25">
      <c r="B1372" t="s">
        <v>6196</v>
      </c>
      <c r="C1372" t="s">
        <v>141</v>
      </c>
      <c r="D1372" t="s">
        <v>1327</v>
      </c>
      <c r="E1372" t="s">
        <v>4497</v>
      </c>
      <c r="F1372" t="s">
        <v>4498</v>
      </c>
      <c r="G1372" s="1">
        <v>44452</v>
      </c>
      <c r="H1372" t="s">
        <v>6</v>
      </c>
      <c r="I1372" t="s">
        <v>20</v>
      </c>
    </row>
    <row r="1373" spans="2:9" x14ac:dyDescent="0.25">
      <c r="B1373" t="s">
        <v>6197</v>
      </c>
      <c r="C1373" t="s">
        <v>67</v>
      </c>
      <c r="D1373" t="s">
        <v>1656</v>
      </c>
      <c r="E1373" t="s">
        <v>4499</v>
      </c>
      <c r="F1373" t="s">
        <v>4500</v>
      </c>
      <c r="G1373" s="1">
        <v>44452</v>
      </c>
      <c r="H1373" t="s">
        <v>9</v>
      </c>
      <c r="I1373" t="s">
        <v>18</v>
      </c>
    </row>
    <row r="1374" spans="2:9" x14ac:dyDescent="0.25">
      <c r="B1374" t="s">
        <v>6198</v>
      </c>
      <c r="C1374" t="s">
        <v>448</v>
      </c>
      <c r="D1374" t="s">
        <v>1657</v>
      </c>
      <c r="E1374" t="s">
        <v>4501</v>
      </c>
      <c r="F1374" t="s">
        <v>4502</v>
      </c>
      <c r="G1374" s="1">
        <v>44452</v>
      </c>
      <c r="H1374" t="s">
        <v>5</v>
      </c>
      <c r="I1374" t="s">
        <v>22</v>
      </c>
    </row>
    <row r="1375" spans="2:9" x14ac:dyDescent="0.25">
      <c r="B1375" t="s">
        <v>6199</v>
      </c>
      <c r="C1375" t="s">
        <v>845</v>
      </c>
      <c r="D1375" t="s">
        <v>542</v>
      </c>
      <c r="E1375" t="s">
        <v>4503</v>
      </c>
      <c r="F1375" t="s">
        <v>4504</v>
      </c>
      <c r="G1375" s="1">
        <v>44452</v>
      </c>
      <c r="H1375" t="s">
        <v>1</v>
      </c>
      <c r="I1375" t="s">
        <v>22</v>
      </c>
    </row>
    <row r="1376" spans="2:9" x14ac:dyDescent="0.25">
      <c r="B1376" t="s">
        <v>6200</v>
      </c>
      <c r="C1376" t="s">
        <v>534</v>
      </c>
      <c r="D1376" t="s">
        <v>949</v>
      </c>
      <c r="E1376" t="s">
        <v>4505</v>
      </c>
      <c r="F1376" t="s">
        <v>4506</v>
      </c>
      <c r="G1376" s="1">
        <v>44452</v>
      </c>
      <c r="H1376" t="s">
        <v>6</v>
      </c>
      <c r="I1376" t="s">
        <v>19</v>
      </c>
    </row>
    <row r="1377" spans="2:9" x14ac:dyDescent="0.25">
      <c r="B1377" t="s">
        <v>6201</v>
      </c>
      <c r="C1377" t="s">
        <v>67</v>
      </c>
      <c r="D1377" t="s">
        <v>649</v>
      </c>
      <c r="E1377" t="s">
        <v>4507</v>
      </c>
      <c r="F1377" t="s">
        <v>4508</v>
      </c>
      <c r="G1377" s="1">
        <v>44452</v>
      </c>
      <c r="H1377" t="s">
        <v>8</v>
      </c>
      <c r="I1377" t="s">
        <v>21</v>
      </c>
    </row>
    <row r="1378" spans="2:9" x14ac:dyDescent="0.25">
      <c r="B1378" t="s">
        <v>6202</v>
      </c>
      <c r="C1378" t="s">
        <v>88</v>
      </c>
      <c r="D1378" t="s">
        <v>101</v>
      </c>
      <c r="E1378" t="s">
        <v>4509</v>
      </c>
      <c r="F1378" t="s">
        <v>4510</v>
      </c>
      <c r="G1378" s="1">
        <v>44452</v>
      </c>
      <c r="H1378" t="s">
        <v>2</v>
      </c>
      <c r="I1378" t="s">
        <v>19</v>
      </c>
    </row>
    <row r="1379" spans="2:9" x14ac:dyDescent="0.25">
      <c r="B1379" t="s">
        <v>6203</v>
      </c>
      <c r="C1379" t="s">
        <v>1658</v>
      </c>
      <c r="D1379" t="s">
        <v>157</v>
      </c>
      <c r="E1379" t="s">
        <v>4511</v>
      </c>
      <c r="F1379" t="s">
        <v>4512</v>
      </c>
      <c r="G1379" s="1">
        <v>44452</v>
      </c>
      <c r="H1379" t="s">
        <v>9</v>
      </c>
      <c r="I1379" t="s">
        <v>22</v>
      </c>
    </row>
    <row r="1380" spans="2:9" x14ac:dyDescent="0.25">
      <c r="B1380" t="s">
        <v>6204</v>
      </c>
      <c r="C1380" t="s">
        <v>69</v>
      </c>
      <c r="D1380" t="s">
        <v>1568</v>
      </c>
      <c r="E1380" t="s">
        <v>4513</v>
      </c>
      <c r="F1380" t="s">
        <v>4514</v>
      </c>
      <c r="G1380" s="1">
        <v>44452</v>
      </c>
      <c r="H1380" t="s">
        <v>2</v>
      </c>
      <c r="I1380" t="s">
        <v>19</v>
      </c>
    </row>
    <row r="1381" spans="2:9" x14ac:dyDescent="0.25">
      <c r="B1381" t="s">
        <v>6205</v>
      </c>
      <c r="C1381" t="s">
        <v>1659</v>
      </c>
      <c r="D1381" t="s">
        <v>104</v>
      </c>
      <c r="E1381" t="s">
        <v>4515</v>
      </c>
      <c r="F1381" t="s">
        <v>4516</v>
      </c>
      <c r="G1381" s="1">
        <v>44452</v>
      </c>
      <c r="H1381" t="s">
        <v>3</v>
      </c>
      <c r="I1381" t="s">
        <v>18</v>
      </c>
    </row>
    <row r="1382" spans="2:9" x14ac:dyDescent="0.25">
      <c r="B1382" t="s">
        <v>6206</v>
      </c>
      <c r="C1382" t="s">
        <v>72</v>
      </c>
      <c r="D1382" t="s">
        <v>38</v>
      </c>
      <c r="E1382" t="s">
        <v>4517</v>
      </c>
      <c r="F1382" t="s">
        <v>4518</v>
      </c>
      <c r="G1382" s="1">
        <v>44453</v>
      </c>
      <c r="H1382" t="s">
        <v>10</v>
      </c>
      <c r="I1382" t="s">
        <v>22</v>
      </c>
    </row>
    <row r="1383" spans="2:9" x14ac:dyDescent="0.25">
      <c r="B1383" t="s">
        <v>6207</v>
      </c>
      <c r="C1383" t="s">
        <v>356</v>
      </c>
      <c r="D1383" t="s">
        <v>1660</v>
      </c>
      <c r="E1383" t="s">
        <v>4519</v>
      </c>
      <c r="F1383" t="s">
        <v>4520</v>
      </c>
      <c r="G1383" s="1">
        <v>44453</v>
      </c>
      <c r="H1383" t="s">
        <v>9</v>
      </c>
      <c r="I1383" t="s">
        <v>22</v>
      </c>
    </row>
    <row r="1384" spans="2:9" x14ac:dyDescent="0.25">
      <c r="B1384" t="s">
        <v>6208</v>
      </c>
      <c r="C1384" t="s">
        <v>244</v>
      </c>
      <c r="D1384" t="s">
        <v>1661</v>
      </c>
      <c r="E1384" t="s">
        <v>4521</v>
      </c>
      <c r="F1384" t="s">
        <v>4522</v>
      </c>
      <c r="G1384" s="1">
        <v>44453</v>
      </c>
      <c r="H1384" t="s">
        <v>8</v>
      </c>
      <c r="I1384" t="s">
        <v>18</v>
      </c>
    </row>
    <row r="1385" spans="2:9" x14ac:dyDescent="0.25">
      <c r="B1385" t="s">
        <v>6209</v>
      </c>
      <c r="C1385" t="s">
        <v>614</v>
      </c>
      <c r="D1385" t="s">
        <v>1662</v>
      </c>
      <c r="E1385" t="s">
        <v>4523</v>
      </c>
      <c r="F1385" t="s">
        <v>4524</v>
      </c>
      <c r="G1385" s="1">
        <v>44453</v>
      </c>
      <c r="H1385" t="s">
        <v>9</v>
      </c>
      <c r="I1385" t="s">
        <v>20</v>
      </c>
    </row>
    <row r="1386" spans="2:9" x14ac:dyDescent="0.25">
      <c r="B1386" t="s">
        <v>6210</v>
      </c>
      <c r="C1386" t="s">
        <v>34</v>
      </c>
      <c r="D1386" t="s">
        <v>1663</v>
      </c>
      <c r="E1386" t="s">
        <v>4525</v>
      </c>
      <c r="F1386" t="s">
        <v>4526</v>
      </c>
      <c r="G1386" s="1">
        <v>44453</v>
      </c>
      <c r="H1386" t="s">
        <v>2</v>
      </c>
      <c r="I1386" t="s">
        <v>22</v>
      </c>
    </row>
    <row r="1387" spans="2:9" x14ac:dyDescent="0.25">
      <c r="B1387" t="s">
        <v>6211</v>
      </c>
      <c r="C1387" t="s">
        <v>1664</v>
      </c>
      <c r="D1387" t="s">
        <v>1665</v>
      </c>
      <c r="E1387" t="s">
        <v>4527</v>
      </c>
      <c r="F1387" t="s">
        <v>4528</v>
      </c>
      <c r="G1387" s="1">
        <v>44453</v>
      </c>
      <c r="H1387" t="s">
        <v>9</v>
      </c>
      <c r="I1387" t="s">
        <v>18</v>
      </c>
    </row>
    <row r="1388" spans="2:9" x14ac:dyDescent="0.25">
      <c r="B1388" t="s">
        <v>6212</v>
      </c>
      <c r="C1388" t="s">
        <v>1666</v>
      </c>
      <c r="D1388" t="s">
        <v>201</v>
      </c>
      <c r="E1388" t="s">
        <v>4529</v>
      </c>
      <c r="F1388" t="s">
        <v>4530</v>
      </c>
      <c r="G1388" s="1">
        <v>44453</v>
      </c>
      <c r="H1388" t="s">
        <v>11</v>
      </c>
      <c r="I1388" t="s">
        <v>22</v>
      </c>
    </row>
    <row r="1389" spans="2:9" x14ac:dyDescent="0.25">
      <c r="B1389" t="s">
        <v>6213</v>
      </c>
      <c r="C1389" t="s">
        <v>102</v>
      </c>
      <c r="D1389" t="s">
        <v>1667</v>
      </c>
      <c r="E1389" t="s">
        <v>4531</v>
      </c>
      <c r="F1389" t="s">
        <v>4532</v>
      </c>
      <c r="G1389" s="1">
        <v>44453</v>
      </c>
      <c r="H1389" t="s">
        <v>9</v>
      </c>
      <c r="I1389" t="s">
        <v>22</v>
      </c>
    </row>
    <row r="1390" spans="2:9" x14ac:dyDescent="0.25">
      <c r="B1390" t="s">
        <v>6214</v>
      </c>
      <c r="C1390" t="s">
        <v>371</v>
      </c>
      <c r="D1390" t="s">
        <v>1668</v>
      </c>
      <c r="E1390" t="s">
        <v>4533</v>
      </c>
      <c r="F1390" t="s">
        <v>4534</v>
      </c>
      <c r="G1390" s="1">
        <v>44453</v>
      </c>
      <c r="H1390" t="s">
        <v>8</v>
      </c>
      <c r="I1390" t="s">
        <v>18</v>
      </c>
    </row>
    <row r="1391" spans="2:9" x14ac:dyDescent="0.25">
      <c r="B1391" t="s">
        <v>6215</v>
      </c>
      <c r="C1391" t="s">
        <v>142</v>
      </c>
      <c r="D1391" t="s">
        <v>1669</v>
      </c>
      <c r="E1391" t="s">
        <v>4535</v>
      </c>
      <c r="F1391" t="s">
        <v>4536</v>
      </c>
      <c r="G1391" s="1">
        <v>44453</v>
      </c>
      <c r="H1391" t="s">
        <v>4</v>
      </c>
      <c r="I1391" t="s">
        <v>18</v>
      </c>
    </row>
    <row r="1392" spans="2:9" x14ac:dyDescent="0.25">
      <c r="B1392" t="s">
        <v>6216</v>
      </c>
      <c r="C1392" t="s">
        <v>90</v>
      </c>
      <c r="D1392" t="s">
        <v>838</v>
      </c>
      <c r="E1392" t="s">
        <v>4537</v>
      </c>
      <c r="F1392" t="s">
        <v>4538</v>
      </c>
      <c r="G1392" s="1">
        <v>44453</v>
      </c>
      <c r="H1392" t="s">
        <v>5</v>
      </c>
      <c r="I1392" t="s">
        <v>22</v>
      </c>
    </row>
    <row r="1393" spans="2:9" x14ac:dyDescent="0.25">
      <c r="B1393" t="s">
        <v>6217</v>
      </c>
      <c r="C1393" t="s">
        <v>56</v>
      </c>
      <c r="D1393" t="s">
        <v>1670</v>
      </c>
      <c r="E1393" t="s">
        <v>4539</v>
      </c>
      <c r="F1393" t="s">
        <v>4540</v>
      </c>
      <c r="G1393" s="1">
        <v>44453</v>
      </c>
      <c r="H1393" t="s">
        <v>5</v>
      </c>
      <c r="I1393" t="s">
        <v>19</v>
      </c>
    </row>
    <row r="1394" spans="2:9" x14ac:dyDescent="0.25">
      <c r="B1394" t="s">
        <v>6218</v>
      </c>
      <c r="C1394" t="s">
        <v>1671</v>
      </c>
      <c r="D1394" t="s">
        <v>1672</v>
      </c>
      <c r="E1394" t="s">
        <v>4541</v>
      </c>
      <c r="F1394" t="s">
        <v>4542</v>
      </c>
      <c r="G1394" s="1">
        <v>44453</v>
      </c>
      <c r="H1394" t="s">
        <v>2</v>
      </c>
      <c r="I1394" t="s">
        <v>22</v>
      </c>
    </row>
    <row r="1395" spans="2:9" x14ac:dyDescent="0.25">
      <c r="B1395" t="s">
        <v>6219</v>
      </c>
      <c r="C1395" t="s">
        <v>1673</v>
      </c>
      <c r="D1395" t="s">
        <v>732</v>
      </c>
      <c r="E1395" t="s">
        <v>4543</v>
      </c>
      <c r="F1395" t="s">
        <v>4544</v>
      </c>
      <c r="G1395" s="1">
        <v>44453</v>
      </c>
      <c r="H1395" t="s">
        <v>8</v>
      </c>
      <c r="I1395" t="s">
        <v>19</v>
      </c>
    </row>
    <row r="1396" spans="2:9" x14ac:dyDescent="0.25">
      <c r="B1396" t="s">
        <v>6220</v>
      </c>
      <c r="C1396" t="s">
        <v>373</v>
      </c>
      <c r="D1396" t="s">
        <v>316</v>
      </c>
      <c r="E1396" t="s">
        <v>4545</v>
      </c>
      <c r="F1396" t="s">
        <v>4546</v>
      </c>
      <c r="G1396" s="1">
        <v>44453</v>
      </c>
      <c r="H1396" t="s">
        <v>8</v>
      </c>
      <c r="I1396" t="s">
        <v>19</v>
      </c>
    </row>
    <row r="1397" spans="2:9" x14ac:dyDescent="0.25">
      <c r="B1397" t="s">
        <v>6221</v>
      </c>
      <c r="C1397" t="s">
        <v>420</v>
      </c>
      <c r="D1397" t="s">
        <v>1674</v>
      </c>
      <c r="E1397" t="s">
        <v>4547</v>
      </c>
      <c r="F1397" t="s">
        <v>4548</v>
      </c>
      <c r="G1397" s="1">
        <v>44454</v>
      </c>
      <c r="H1397" t="s">
        <v>6</v>
      </c>
      <c r="I1397" t="s">
        <v>16</v>
      </c>
    </row>
    <row r="1398" spans="2:9" x14ac:dyDescent="0.25">
      <c r="B1398" t="s">
        <v>6222</v>
      </c>
      <c r="C1398" t="s">
        <v>515</v>
      </c>
      <c r="D1398" t="s">
        <v>1675</v>
      </c>
      <c r="E1398" t="s">
        <v>4549</v>
      </c>
      <c r="F1398" t="s">
        <v>4550</v>
      </c>
      <c r="G1398" s="1">
        <v>44454</v>
      </c>
      <c r="H1398" t="s">
        <v>8</v>
      </c>
      <c r="I1398" t="s">
        <v>18</v>
      </c>
    </row>
    <row r="1399" spans="2:9" x14ac:dyDescent="0.25">
      <c r="B1399" t="s">
        <v>6223</v>
      </c>
      <c r="C1399" t="s">
        <v>267</v>
      </c>
      <c r="D1399" t="s">
        <v>1676</v>
      </c>
      <c r="E1399" t="s">
        <v>4551</v>
      </c>
      <c r="F1399" t="s">
        <v>4552</v>
      </c>
      <c r="G1399" s="1">
        <v>44454</v>
      </c>
      <c r="H1399" t="s">
        <v>8</v>
      </c>
      <c r="I1399" t="s">
        <v>20</v>
      </c>
    </row>
    <row r="1400" spans="2:9" x14ac:dyDescent="0.25">
      <c r="B1400" t="s">
        <v>6224</v>
      </c>
      <c r="C1400" t="s">
        <v>274</v>
      </c>
      <c r="D1400" t="s">
        <v>1677</v>
      </c>
      <c r="E1400" t="s">
        <v>4553</v>
      </c>
      <c r="F1400" t="s">
        <v>4554</v>
      </c>
      <c r="G1400" s="1">
        <v>44454</v>
      </c>
      <c r="H1400" t="s">
        <v>10</v>
      </c>
      <c r="I1400" t="s">
        <v>22</v>
      </c>
    </row>
    <row r="1401" spans="2:9" x14ac:dyDescent="0.25">
      <c r="B1401" t="s">
        <v>6225</v>
      </c>
      <c r="C1401" t="s">
        <v>459</v>
      </c>
      <c r="D1401" t="s">
        <v>1678</v>
      </c>
      <c r="E1401" t="s">
        <v>4555</v>
      </c>
      <c r="F1401" t="s">
        <v>4556</v>
      </c>
      <c r="G1401" s="1">
        <v>44454</v>
      </c>
      <c r="H1401" t="s">
        <v>5</v>
      </c>
      <c r="I1401" t="s">
        <v>19</v>
      </c>
    </row>
    <row r="1402" spans="2:9" x14ac:dyDescent="0.25">
      <c r="B1402" t="s">
        <v>6226</v>
      </c>
      <c r="C1402" t="s">
        <v>1172</v>
      </c>
      <c r="D1402" t="s">
        <v>38</v>
      </c>
      <c r="E1402" t="s">
        <v>4557</v>
      </c>
      <c r="F1402" t="s">
        <v>4558</v>
      </c>
      <c r="G1402" s="1">
        <v>44454</v>
      </c>
      <c r="H1402" t="s">
        <v>4</v>
      </c>
      <c r="I1402" t="s">
        <v>18</v>
      </c>
    </row>
    <row r="1403" spans="2:9" x14ac:dyDescent="0.25">
      <c r="B1403" t="s">
        <v>6227</v>
      </c>
      <c r="C1403" t="s">
        <v>90</v>
      </c>
      <c r="D1403" t="s">
        <v>1679</v>
      </c>
      <c r="E1403" t="s">
        <v>4559</v>
      </c>
      <c r="F1403" t="s">
        <v>4560</v>
      </c>
      <c r="G1403" s="1">
        <v>44454</v>
      </c>
      <c r="H1403" t="s">
        <v>2</v>
      </c>
      <c r="I1403" t="s">
        <v>22</v>
      </c>
    </row>
    <row r="1404" spans="2:9" x14ac:dyDescent="0.25">
      <c r="B1404" t="s">
        <v>6228</v>
      </c>
      <c r="C1404" t="s">
        <v>580</v>
      </c>
      <c r="D1404" t="s">
        <v>309</v>
      </c>
      <c r="E1404" t="s">
        <v>4561</v>
      </c>
      <c r="F1404" t="s">
        <v>4562</v>
      </c>
      <c r="G1404" s="1">
        <v>44454</v>
      </c>
      <c r="H1404" t="s">
        <v>2</v>
      </c>
      <c r="I1404" t="s">
        <v>22</v>
      </c>
    </row>
    <row r="1405" spans="2:9" x14ac:dyDescent="0.25">
      <c r="B1405" t="s">
        <v>6229</v>
      </c>
      <c r="C1405" t="s">
        <v>644</v>
      </c>
      <c r="D1405" t="s">
        <v>1680</v>
      </c>
      <c r="E1405" t="s">
        <v>4563</v>
      </c>
      <c r="F1405" t="s">
        <v>4564</v>
      </c>
      <c r="G1405" s="1">
        <v>44454</v>
      </c>
      <c r="H1405" t="s">
        <v>2</v>
      </c>
      <c r="I1405" t="s">
        <v>20</v>
      </c>
    </row>
    <row r="1406" spans="2:9" x14ac:dyDescent="0.25">
      <c r="B1406" t="s">
        <v>6230</v>
      </c>
      <c r="C1406" t="s">
        <v>439</v>
      </c>
      <c r="D1406" t="s">
        <v>1097</v>
      </c>
      <c r="E1406" t="s">
        <v>4565</v>
      </c>
      <c r="F1406" t="s">
        <v>4566</v>
      </c>
      <c r="G1406" s="1">
        <v>44455</v>
      </c>
      <c r="H1406" t="s">
        <v>3</v>
      </c>
      <c r="I1406" t="s">
        <v>19</v>
      </c>
    </row>
    <row r="1407" spans="2:9" x14ac:dyDescent="0.25">
      <c r="B1407" t="s">
        <v>6231</v>
      </c>
      <c r="C1407" t="s">
        <v>1681</v>
      </c>
      <c r="D1407" t="s">
        <v>435</v>
      </c>
      <c r="E1407" t="s">
        <v>4567</v>
      </c>
      <c r="F1407" t="s">
        <v>4568</v>
      </c>
      <c r="G1407" s="1">
        <v>44455</v>
      </c>
      <c r="H1407" t="s">
        <v>8</v>
      </c>
      <c r="I1407" t="s">
        <v>20</v>
      </c>
    </row>
    <row r="1408" spans="2:9" x14ac:dyDescent="0.25">
      <c r="B1408" t="s">
        <v>6232</v>
      </c>
      <c r="C1408" t="s">
        <v>244</v>
      </c>
      <c r="D1408" t="s">
        <v>307</v>
      </c>
      <c r="E1408" t="s">
        <v>4569</v>
      </c>
      <c r="F1408" t="s">
        <v>4570</v>
      </c>
      <c r="G1408" s="1">
        <v>44455</v>
      </c>
      <c r="H1408" t="s">
        <v>4</v>
      </c>
      <c r="I1408" t="s">
        <v>18</v>
      </c>
    </row>
    <row r="1409" spans="2:9" x14ac:dyDescent="0.25">
      <c r="B1409" t="s">
        <v>6233</v>
      </c>
      <c r="C1409" t="s">
        <v>1253</v>
      </c>
      <c r="D1409" t="s">
        <v>1682</v>
      </c>
      <c r="E1409" t="s">
        <v>4571</v>
      </c>
      <c r="F1409" t="s">
        <v>4572</v>
      </c>
      <c r="G1409" s="1">
        <v>44455</v>
      </c>
      <c r="H1409" t="s">
        <v>2</v>
      </c>
      <c r="I1409" t="s">
        <v>22</v>
      </c>
    </row>
    <row r="1410" spans="2:9" x14ac:dyDescent="0.25">
      <c r="B1410" t="s">
        <v>6234</v>
      </c>
      <c r="C1410" t="s">
        <v>371</v>
      </c>
      <c r="D1410" t="s">
        <v>1492</v>
      </c>
      <c r="E1410" t="s">
        <v>4573</v>
      </c>
      <c r="F1410" t="s">
        <v>4574</v>
      </c>
      <c r="G1410" s="1">
        <v>44455</v>
      </c>
      <c r="H1410" t="s">
        <v>3</v>
      </c>
      <c r="I1410" t="s">
        <v>18</v>
      </c>
    </row>
    <row r="1411" spans="2:9" x14ac:dyDescent="0.25">
      <c r="B1411" t="s">
        <v>6235</v>
      </c>
      <c r="C1411" t="s">
        <v>1434</v>
      </c>
      <c r="D1411" t="s">
        <v>1683</v>
      </c>
      <c r="E1411" t="s">
        <v>4575</v>
      </c>
      <c r="F1411" t="s">
        <v>4576</v>
      </c>
      <c r="G1411" s="1">
        <v>44455</v>
      </c>
      <c r="H1411" t="s">
        <v>9</v>
      </c>
      <c r="I1411" t="s">
        <v>19</v>
      </c>
    </row>
    <row r="1412" spans="2:9" x14ac:dyDescent="0.25">
      <c r="B1412" t="s">
        <v>6236</v>
      </c>
      <c r="C1412" t="s">
        <v>60</v>
      </c>
      <c r="D1412" t="s">
        <v>1684</v>
      </c>
      <c r="E1412" t="s">
        <v>4577</v>
      </c>
      <c r="F1412" t="s">
        <v>4578</v>
      </c>
      <c r="G1412" s="1">
        <v>44455</v>
      </c>
      <c r="H1412" t="s">
        <v>8</v>
      </c>
      <c r="I1412" t="s">
        <v>19</v>
      </c>
    </row>
    <row r="1413" spans="2:9" x14ac:dyDescent="0.25">
      <c r="B1413" t="s">
        <v>6237</v>
      </c>
      <c r="C1413" t="s">
        <v>166</v>
      </c>
      <c r="D1413" t="s">
        <v>1685</v>
      </c>
      <c r="E1413" t="s">
        <v>4579</v>
      </c>
      <c r="F1413" t="s">
        <v>4580</v>
      </c>
      <c r="G1413" s="1">
        <v>44455</v>
      </c>
      <c r="H1413" t="s">
        <v>5</v>
      </c>
      <c r="I1413" t="s">
        <v>21</v>
      </c>
    </row>
    <row r="1414" spans="2:9" x14ac:dyDescent="0.25">
      <c r="B1414" t="s">
        <v>6238</v>
      </c>
      <c r="C1414" t="s">
        <v>66</v>
      </c>
      <c r="D1414" t="s">
        <v>333</v>
      </c>
      <c r="E1414" t="s">
        <v>4581</v>
      </c>
      <c r="F1414" t="s">
        <v>4582</v>
      </c>
      <c r="G1414" s="1">
        <v>44455</v>
      </c>
      <c r="H1414" t="s">
        <v>11</v>
      </c>
      <c r="I1414" t="s">
        <v>22</v>
      </c>
    </row>
    <row r="1415" spans="2:9" x14ac:dyDescent="0.25">
      <c r="B1415" t="s">
        <v>6239</v>
      </c>
      <c r="C1415" t="s">
        <v>100</v>
      </c>
      <c r="D1415" t="s">
        <v>1686</v>
      </c>
      <c r="E1415" t="s">
        <v>4583</v>
      </c>
      <c r="F1415" t="s">
        <v>4584</v>
      </c>
      <c r="G1415" s="1">
        <v>44455</v>
      </c>
      <c r="H1415" t="s">
        <v>8</v>
      </c>
      <c r="I1415" t="s">
        <v>18</v>
      </c>
    </row>
    <row r="1416" spans="2:9" x14ac:dyDescent="0.25">
      <c r="B1416" t="s">
        <v>6240</v>
      </c>
      <c r="C1416" t="s">
        <v>1687</v>
      </c>
      <c r="D1416" t="s">
        <v>490</v>
      </c>
      <c r="E1416" t="s">
        <v>4585</v>
      </c>
      <c r="F1416" t="s">
        <v>4586</v>
      </c>
      <c r="G1416" s="1">
        <v>44455</v>
      </c>
      <c r="H1416" t="s">
        <v>2</v>
      </c>
      <c r="I1416" t="s">
        <v>18</v>
      </c>
    </row>
    <row r="1417" spans="2:9" x14ac:dyDescent="0.25">
      <c r="B1417" t="s">
        <v>6241</v>
      </c>
      <c r="C1417" t="s">
        <v>1054</v>
      </c>
      <c r="D1417" t="s">
        <v>1688</v>
      </c>
      <c r="E1417" t="s">
        <v>4587</v>
      </c>
      <c r="F1417" t="s">
        <v>4588</v>
      </c>
      <c r="G1417" s="1">
        <v>44455</v>
      </c>
      <c r="H1417" t="s">
        <v>2</v>
      </c>
      <c r="I1417" t="s">
        <v>20</v>
      </c>
    </row>
    <row r="1418" spans="2:9" x14ac:dyDescent="0.25">
      <c r="B1418" t="s">
        <v>6242</v>
      </c>
      <c r="C1418" t="s">
        <v>788</v>
      </c>
      <c r="D1418" t="s">
        <v>1689</v>
      </c>
      <c r="E1418" t="s">
        <v>4589</v>
      </c>
      <c r="F1418" t="s">
        <v>4590</v>
      </c>
      <c r="G1418" s="1">
        <v>44455</v>
      </c>
      <c r="H1418" t="s">
        <v>2</v>
      </c>
      <c r="I1418" t="s">
        <v>19</v>
      </c>
    </row>
    <row r="1419" spans="2:9" x14ac:dyDescent="0.25">
      <c r="B1419" t="s">
        <v>6243</v>
      </c>
      <c r="C1419" t="s">
        <v>436</v>
      </c>
      <c r="D1419" t="s">
        <v>127</v>
      </c>
      <c r="E1419" t="s">
        <v>4591</v>
      </c>
      <c r="F1419" t="s">
        <v>4592</v>
      </c>
      <c r="G1419" s="1">
        <v>44455</v>
      </c>
      <c r="H1419" t="s">
        <v>1</v>
      </c>
      <c r="I1419" t="s">
        <v>20</v>
      </c>
    </row>
    <row r="1420" spans="2:9" x14ac:dyDescent="0.25">
      <c r="B1420" t="s">
        <v>6244</v>
      </c>
      <c r="C1420" t="s">
        <v>85</v>
      </c>
      <c r="D1420" t="s">
        <v>511</v>
      </c>
      <c r="E1420" t="s">
        <v>4593</v>
      </c>
      <c r="F1420" t="s">
        <v>4594</v>
      </c>
      <c r="G1420" s="1">
        <v>44455</v>
      </c>
      <c r="H1420" t="s">
        <v>9</v>
      </c>
      <c r="I1420" t="s">
        <v>19</v>
      </c>
    </row>
    <row r="1421" spans="2:9" x14ac:dyDescent="0.25">
      <c r="B1421" t="s">
        <v>6245</v>
      </c>
      <c r="C1421" t="s">
        <v>1690</v>
      </c>
      <c r="D1421" t="s">
        <v>1097</v>
      </c>
      <c r="E1421" t="s">
        <v>4595</v>
      </c>
      <c r="F1421" t="s">
        <v>4596</v>
      </c>
      <c r="G1421" s="1">
        <v>44455</v>
      </c>
      <c r="H1421" t="s">
        <v>8</v>
      </c>
      <c r="I1421" t="s">
        <v>18</v>
      </c>
    </row>
    <row r="1422" spans="2:9" x14ac:dyDescent="0.25">
      <c r="B1422" t="s">
        <v>6246</v>
      </c>
      <c r="C1422" t="s">
        <v>1691</v>
      </c>
      <c r="D1422" t="s">
        <v>1258</v>
      </c>
      <c r="E1422" t="s">
        <v>4597</v>
      </c>
      <c r="F1422" t="s">
        <v>4598</v>
      </c>
      <c r="G1422" s="1">
        <v>44455</v>
      </c>
      <c r="H1422" t="s">
        <v>6</v>
      </c>
      <c r="I1422" t="s">
        <v>20</v>
      </c>
    </row>
    <row r="1423" spans="2:9" x14ac:dyDescent="0.25">
      <c r="B1423" t="s">
        <v>6247</v>
      </c>
      <c r="C1423" t="s">
        <v>1414</v>
      </c>
      <c r="D1423" t="s">
        <v>256</v>
      </c>
      <c r="E1423" t="s">
        <v>4599</v>
      </c>
      <c r="F1423" t="s">
        <v>4600</v>
      </c>
      <c r="G1423" s="1">
        <v>44455</v>
      </c>
      <c r="H1423" t="s">
        <v>7</v>
      </c>
      <c r="I1423" t="s">
        <v>18</v>
      </c>
    </row>
    <row r="1424" spans="2:9" x14ac:dyDescent="0.25">
      <c r="B1424" t="s">
        <v>6248</v>
      </c>
      <c r="C1424" t="s">
        <v>86</v>
      </c>
      <c r="D1424" t="s">
        <v>672</v>
      </c>
      <c r="E1424" t="s">
        <v>4601</v>
      </c>
      <c r="F1424" t="s">
        <v>4602</v>
      </c>
      <c r="G1424" s="1">
        <v>44455</v>
      </c>
      <c r="H1424" t="s">
        <v>1</v>
      </c>
      <c r="I1424" t="s">
        <v>22</v>
      </c>
    </row>
    <row r="1425" spans="2:9" x14ac:dyDescent="0.25">
      <c r="B1425" t="s">
        <v>6249</v>
      </c>
      <c r="C1425" t="s">
        <v>69</v>
      </c>
      <c r="D1425" t="s">
        <v>1692</v>
      </c>
      <c r="E1425" t="s">
        <v>4603</v>
      </c>
      <c r="F1425" t="s">
        <v>4604</v>
      </c>
      <c r="G1425" s="1">
        <v>44455</v>
      </c>
      <c r="H1425" t="s">
        <v>3</v>
      </c>
      <c r="I1425" t="s">
        <v>21</v>
      </c>
    </row>
    <row r="1426" spans="2:9" x14ac:dyDescent="0.25">
      <c r="B1426" t="s">
        <v>6250</v>
      </c>
      <c r="C1426" t="s">
        <v>28</v>
      </c>
      <c r="D1426" t="s">
        <v>423</v>
      </c>
      <c r="E1426" t="s">
        <v>4605</v>
      </c>
      <c r="F1426" t="s">
        <v>4606</v>
      </c>
      <c r="G1426" s="1">
        <v>44455</v>
      </c>
      <c r="H1426" t="s">
        <v>11</v>
      </c>
      <c r="I1426" t="s">
        <v>19</v>
      </c>
    </row>
    <row r="1427" spans="2:9" x14ac:dyDescent="0.25">
      <c r="B1427" t="s">
        <v>6251</v>
      </c>
      <c r="C1427" t="s">
        <v>1693</v>
      </c>
      <c r="D1427" t="s">
        <v>246</v>
      </c>
      <c r="E1427" t="s">
        <v>4607</v>
      </c>
      <c r="F1427" t="s">
        <v>4608</v>
      </c>
      <c r="G1427" s="1">
        <v>44455</v>
      </c>
      <c r="H1427" t="s">
        <v>3</v>
      </c>
      <c r="I1427" t="s">
        <v>18</v>
      </c>
    </row>
    <row r="1428" spans="2:9" x14ac:dyDescent="0.25">
      <c r="B1428" t="s">
        <v>6252</v>
      </c>
      <c r="C1428" t="s">
        <v>130</v>
      </c>
      <c r="D1428" t="s">
        <v>1694</v>
      </c>
      <c r="E1428" t="s">
        <v>4609</v>
      </c>
      <c r="F1428" t="s">
        <v>4610</v>
      </c>
      <c r="G1428" s="1">
        <v>44455</v>
      </c>
      <c r="H1428" t="s">
        <v>9</v>
      </c>
      <c r="I1428" t="s">
        <v>22</v>
      </c>
    </row>
    <row r="1429" spans="2:9" x14ac:dyDescent="0.25">
      <c r="B1429" t="s">
        <v>6253</v>
      </c>
      <c r="C1429" t="s">
        <v>274</v>
      </c>
      <c r="D1429" t="s">
        <v>1695</v>
      </c>
      <c r="E1429" t="s">
        <v>4611</v>
      </c>
      <c r="F1429" t="s">
        <v>4612</v>
      </c>
      <c r="G1429" s="1">
        <v>44455</v>
      </c>
      <c r="H1429" t="s">
        <v>3</v>
      </c>
      <c r="I1429" t="s">
        <v>22</v>
      </c>
    </row>
    <row r="1430" spans="2:9" x14ac:dyDescent="0.25">
      <c r="B1430" t="s">
        <v>6254</v>
      </c>
      <c r="C1430" t="s">
        <v>92</v>
      </c>
      <c r="D1430" t="s">
        <v>1696</v>
      </c>
      <c r="E1430" t="s">
        <v>4613</v>
      </c>
      <c r="F1430" t="s">
        <v>4614</v>
      </c>
      <c r="G1430" s="1">
        <v>44455</v>
      </c>
      <c r="H1430" t="s">
        <v>8</v>
      </c>
      <c r="I1430" t="s">
        <v>22</v>
      </c>
    </row>
    <row r="1431" spans="2:9" x14ac:dyDescent="0.25">
      <c r="B1431" t="s">
        <v>6255</v>
      </c>
      <c r="C1431" t="s">
        <v>60</v>
      </c>
      <c r="D1431" t="s">
        <v>1697</v>
      </c>
      <c r="E1431" t="s">
        <v>4615</v>
      </c>
      <c r="F1431" t="s">
        <v>4616</v>
      </c>
      <c r="G1431" s="1">
        <v>44455</v>
      </c>
      <c r="H1431" t="s">
        <v>2</v>
      </c>
      <c r="I1431" t="s">
        <v>18</v>
      </c>
    </row>
    <row r="1432" spans="2:9" x14ac:dyDescent="0.25">
      <c r="B1432" t="s">
        <v>6256</v>
      </c>
      <c r="C1432" t="s">
        <v>62</v>
      </c>
      <c r="D1432" t="s">
        <v>1698</v>
      </c>
      <c r="E1432" t="s">
        <v>4617</v>
      </c>
      <c r="F1432" t="s">
        <v>4618</v>
      </c>
      <c r="G1432" s="1">
        <v>44455</v>
      </c>
      <c r="H1432" t="s">
        <v>6</v>
      </c>
      <c r="I1432" t="s">
        <v>18</v>
      </c>
    </row>
    <row r="1433" spans="2:9" x14ac:dyDescent="0.25">
      <c r="B1433" t="s">
        <v>6257</v>
      </c>
      <c r="C1433" t="s">
        <v>65</v>
      </c>
      <c r="D1433" t="s">
        <v>1699</v>
      </c>
      <c r="E1433" t="s">
        <v>4619</v>
      </c>
      <c r="F1433" t="s">
        <v>4620</v>
      </c>
      <c r="G1433" s="1">
        <v>44455</v>
      </c>
      <c r="H1433" t="s">
        <v>11</v>
      </c>
      <c r="I1433" t="s">
        <v>18</v>
      </c>
    </row>
    <row r="1434" spans="2:9" x14ac:dyDescent="0.25">
      <c r="B1434" t="s">
        <v>6258</v>
      </c>
      <c r="C1434" t="s">
        <v>267</v>
      </c>
      <c r="D1434" t="s">
        <v>1700</v>
      </c>
      <c r="E1434" t="s">
        <v>4621</v>
      </c>
      <c r="F1434" t="s">
        <v>4622</v>
      </c>
      <c r="G1434" s="1">
        <v>44455</v>
      </c>
      <c r="H1434" t="s">
        <v>8</v>
      </c>
      <c r="I1434" t="s">
        <v>19</v>
      </c>
    </row>
    <row r="1435" spans="2:9" x14ac:dyDescent="0.25">
      <c r="B1435" t="s">
        <v>6259</v>
      </c>
      <c r="C1435" t="s">
        <v>534</v>
      </c>
      <c r="D1435" t="s">
        <v>1257</v>
      </c>
      <c r="E1435" t="s">
        <v>4623</v>
      </c>
      <c r="F1435" t="s">
        <v>4624</v>
      </c>
      <c r="G1435" s="1">
        <v>44455</v>
      </c>
      <c r="H1435" t="s">
        <v>4</v>
      </c>
      <c r="I1435" t="s">
        <v>18</v>
      </c>
    </row>
    <row r="1436" spans="2:9" x14ac:dyDescent="0.25">
      <c r="B1436" t="s">
        <v>6260</v>
      </c>
      <c r="C1436" t="s">
        <v>1701</v>
      </c>
      <c r="D1436" t="s">
        <v>442</v>
      </c>
      <c r="E1436" t="s">
        <v>4625</v>
      </c>
      <c r="F1436" t="s">
        <v>4626</v>
      </c>
      <c r="G1436" s="1">
        <v>44456</v>
      </c>
      <c r="H1436" t="s">
        <v>11</v>
      </c>
      <c r="I1436" t="s">
        <v>19</v>
      </c>
    </row>
    <row r="1437" spans="2:9" x14ac:dyDescent="0.25">
      <c r="B1437" t="s">
        <v>6261</v>
      </c>
      <c r="C1437" t="s">
        <v>28</v>
      </c>
      <c r="D1437" t="s">
        <v>161</v>
      </c>
      <c r="E1437" t="s">
        <v>4627</v>
      </c>
      <c r="F1437" t="s">
        <v>4628</v>
      </c>
      <c r="G1437" s="1">
        <v>44456</v>
      </c>
      <c r="H1437" t="s">
        <v>10</v>
      </c>
      <c r="I1437" t="s">
        <v>18</v>
      </c>
    </row>
    <row r="1438" spans="2:9" x14ac:dyDescent="0.25">
      <c r="B1438" t="s">
        <v>6262</v>
      </c>
      <c r="C1438" t="s">
        <v>91</v>
      </c>
      <c r="D1438" t="s">
        <v>1702</v>
      </c>
      <c r="E1438" t="s">
        <v>4629</v>
      </c>
      <c r="F1438" t="s">
        <v>4630</v>
      </c>
      <c r="G1438" s="1">
        <v>44456</v>
      </c>
      <c r="H1438" t="s">
        <v>7</v>
      </c>
      <c r="I1438" t="s">
        <v>19</v>
      </c>
    </row>
    <row r="1439" spans="2:9" x14ac:dyDescent="0.25">
      <c r="B1439" t="s">
        <v>6263</v>
      </c>
      <c r="C1439" t="s">
        <v>1537</v>
      </c>
      <c r="D1439" t="s">
        <v>1703</v>
      </c>
      <c r="E1439" t="s">
        <v>4631</v>
      </c>
      <c r="F1439" t="s">
        <v>4632</v>
      </c>
      <c r="G1439" s="1">
        <v>44459</v>
      </c>
      <c r="H1439" t="s">
        <v>8</v>
      </c>
      <c r="I1439" t="s">
        <v>18</v>
      </c>
    </row>
    <row r="1440" spans="2:9" x14ac:dyDescent="0.25">
      <c r="B1440" t="s">
        <v>6264</v>
      </c>
      <c r="C1440" t="s">
        <v>197</v>
      </c>
      <c r="D1440" t="s">
        <v>415</v>
      </c>
      <c r="E1440" t="s">
        <v>4633</v>
      </c>
      <c r="F1440" t="s">
        <v>4634</v>
      </c>
      <c r="G1440" s="1">
        <v>44459</v>
      </c>
      <c r="H1440" t="s">
        <v>4</v>
      </c>
      <c r="I1440" t="s">
        <v>18</v>
      </c>
    </row>
    <row r="1441" spans="2:9" x14ac:dyDescent="0.25">
      <c r="B1441" t="s">
        <v>6265</v>
      </c>
      <c r="C1441" t="s">
        <v>52</v>
      </c>
      <c r="D1441" t="s">
        <v>40</v>
      </c>
      <c r="E1441" t="s">
        <v>4635</v>
      </c>
      <c r="F1441" t="s">
        <v>4636</v>
      </c>
      <c r="G1441" s="1">
        <v>44459</v>
      </c>
      <c r="H1441" t="s">
        <v>5</v>
      </c>
      <c r="I1441" t="s">
        <v>18</v>
      </c>
    </row>
    <row r="1442" spans="2:9" x14ac:dyDescent="0.25">
      <c r="B1442" t="s">
        <v>6266</v>
      </c>
      <c r="C1442" t="s">
        <v>500</v>
      </c>
      <c r="D1442" t="s">
        <v>618</v>
      </c>
      <c r="E1442" t="s">
        <v>4637</v>
      </c>
      <c r="F1442" t="s">
        <v>4638</v>
      </c>
      <c r="G1442" s="1">
        <v>44459</v>
      </c>
      <c r="H1442" t="s">
        <v>1</v>
      </c>
      <c r="I1442" t="s">
        <v>19</v>
      </c>
    </row>
    <row r="1443" spans="2:9" x14ac:dyDescent="0.25">
      <c r="B1443" t="s">
        <v>6267</v>
      </c>
      <c r="C1443" t="s">
        <v>462</v>
      </c>
      <c r="D1443" t="s">
        <v>1704</v>
      </c>
      <c r="E1443" t="s">
        <v>4639</v>
      </c>
      <c r="F1443" t="s">
        <v>4640</v>
      </c>
      <c r="G1443" s="1">
        <v>44459</v>
      </c>
      <c r="H1443" t="s">
        <v>7</v>
      </c>
      <c r="I1443" t="s">
        <v>20</v>
      </c>
    </row>
    <row r="1444" spans="2:9" x14ac:dyDescent="0.25">
      <c r="B1444" t="s">
        <v>6268</v>
      </c>
      <c r="C1444" t="s">
        <v>279</v>
      </c>
      <c r="D1444" t="s">
        <v>1705</v>
      </c>
      <c r="E1444" t="s">
        <v>4641</v>
      </c>
      <c r="F1444" t="s">
        <v>4642</v>
      </c>
      <c r="G1444" s="1">
        <v>44459</v>
      </c>
      <c r="H1444" t="s">
        <v>11</v>
      </c>
      <c r="I1444" t="s">
        <v>20</v>
      </c>
    </row>
    <row r="1445" spans="2:9" x14ac:dyDescent="0.25">
      <c r="B1445" t="s">
        <v>6269</v>
      </c>
      <c r="C1445" t="s">
        <v>247</v>
      </c>
      <c r="D1445" t="s">
        <v>1083</v>
      </c>
      <c r="E1445" t="s">
        <v>4643</v>
      </c>
      <c r="F1445" t="s">
        <v>4644</v>
      </c>
      <c r="G1445" s="1">
        <v>44459</v>
      </c>
      <c r="H1445" t="s">
        <v>10</v>
      </c>
      <c r="I1445" t="s">
        <v>19</v>
      </c>
    </row>
    <row r="1446" spans="2:9" x14ac:dyDescent="0.25">
      <c r="B1446" t="s">
        <v>6270</v>
      </c>
      <c r="C1446" t="s">
        <v>1706</v>
      </c>
      <c r="D1446" t="s">
        <v>68</v>
      </c>
      <c r="E1446" t="s">
        <v>4645</v>
      </c>
      <c r="F1446" t="s">
        <v>4646</v>
      </c>
      <c r="G1446" s="1">
        <v>44459</v>
      </c>
      <c r="H1446" t="s">
        <v>2</v>
      </c>
      <c r="I1446" t="s">
        <v>19</v>
      </c>
    </row>
    <row r="1447" spans="2:9" x14ac:dyDescent="0.25">
      <c r="B1447" t="s">
        <v>6271</v>
      </c>
      <c r="C1447" t="s">
        <v>539</v>
      </c>
      <c r="D1447" t="s">
        <v>1707</v>
      </c>
      <c r="E1447" t="s">
        <v>4647</v>
      </c>
      <c r="F1447" t="s">
        <v>4648</v>
      </c>
      <c r="G1447" s="1">
        <v>44459</v>
      </c>
      <c r="H1447" t="s">
        <v>3</v>
      </c>
      <c r="I1447" t="s">
        <v>22</v>
      </c>
    </row>
    <row r="1448" spans="2:9" x14ac:dyDescent="0.25">
      <c r="B1448" t="s">
        <v>6272</v>
      </c>
      <c r="C1448" t="s">
        <v>1708</v>
      </c>
      <c r="D1448" t="s">
        <v>135</v>
      </c>
      <c r="E1448" t="s">
        <v>4649</v>
      </c>
      <c r="F1448" t="s">
        <v>4650</v>
      </c>
      <c r="G1448" s="1">
        <v>44459</v>
      </c>
      <c r="H1448" t="s">
        <v>5</v>
      </c>
      <c r="I1448" t="s">
        <v>18</v>
      </c>
    </row>
    <row r="1449" spans="2:9" x14ac:dyDescent="0.25">
      <c r="B1449" t="s">
        <v>6273</v>
      </c>
      <c r="C1449" t="s">
        <v>318</v>
      </c>
      <c r="D1449" t="s">
        <v>1709</v>
      </c>
      <c r="E1449" t="s">
        <v>4651</v>
      </c>
      <c r="F1449" t="s">
        <v>4652</v>
      </c>
      <c r="G1449" s="1">
        <v>44459</v>
      </c>
      <c r="H1449" t="s">
        <v>10</v>
      </c>
      <c r="I1449" t="s">
        <v>18</v>
      </c>
    </row>
    <row r="1450" spans="2:9" x14ac:dyDescent="0.25">
      <c r="B1450" t="s">
        <v>6274</v>
      </c>
      <c r="C1450" t="s">
        <v>30</v>
      </c>
      <c r="D1450" t="s">
        <v>1710</v>
      </c>
      <c r="E1450" t="s">
        <v>4653</v>
      </c>
      <c r="F1450" t="s">
        <v>4654</v>
      </c>
      <c r="G1450" s="1">
        <v>44459</v>
      </c>
      <c r="H1450" t="s">
        <v>4</v>
      </c>
      <c r="I1450" t="s">
        <v>18</v>
      </c>
    </row>
    <row r="1451" spans="2:9" x14ac:dyDescent="0.25">
      <c r="B1451" t="s">
        <v>6275</v>
      </c>
      <c r="C1451" t="s">
        <v>202</v>
      </c>
      <c r="D1451" t="s">
        <v>1711</v>
      </c>
      <c r="E1451" t="s">
        <v>4655</v>
      </c>
      <c r="F1451" t="s">
        <v>4656</v>
      </c>
      <c r="G1451" s="1">
        <v>44459</v>
      </c>
      <c r="H1451" t="s">
        <v>11</v>
      </c>
      <c r="I1451" t="s">
        <v>19</v>
      </c>
    </row>
    <row r="1452" spans="2:9" x14ac:dyDescent="0.25">
      <c r="B1452" t="s">
        <v>6276</v>
      </c>
      <c r="C1452" t="s">
        <v>232</v>
      </c>
      <c r="D1452" t="s">
        <v>1712</v>
      </c>
      <c r="E1452" t="s">
        <v>4657</v>
      </c>
      <c r="F1452" t="s">
        <v>4658</v>
      </c>
      <c r="G1452" s="1">
        <v>44459</v>
      </c>
      <c r="H1452" t="s">
        <v>6</v>
      </c>
      <c r="I1452" t="s">
        <v>20</v>
      </c>
    </row>
    <row r="1453" spans="2:9" x14ac:dyDescent="0.25">
      <c r="B1453" t="s">
        <v>6277</v>
      </c>
      <c r="C1453" t="s">
        <v>1420</v>
      </c>
      <c r="D1453" t="s">
        <v>388</v>
      </c>
      <c r="E1453" t="s">
        <v>4659</v>
      </c>
      <c r="F1453" t="s">
        <v>4660</v>
      </c>
      <c r="G1453" s="1">
        <v>44459</v>
      </c>
      <c r="H1453" t="s">
        <v>9</v>
      </c>
      <c r="I1453" t="s">
        <v>20</v>
      </c>
    </row>
    <row r="1454" spans="2:9" x14ac:dyDescent="0.25">
      <c r="B1454" t="s">
        <v>6278</v>
      </c>
      <c r="C1454" t="s">
        <v>655</v>
      </c>
      <c r="D1454" t="s">
        <v>80</v>
      </c>
      <c r="E1454" t="s">
        <v>4661</v>
      </c>
      <c r="F1454" t="s">
        <v>4662</v>
      </c>
      <c r="G1454" s="1">
        <v>44459</v>
      </c>
      <c r="H1454" t="s">
        <v>11</v>
      </c>
      <c r="I1454" t="s">
        <v>22</v>
      </c>
    </row>
    <row r="1455" spans="2:9" x14ac:dyDescent="0.25">
      <c r="B1455" t="s">
        <v>6279</v>
      </c>
      <c r="C1455" t="s">
        <v>32</v>
      </c>
      <c r="D1455" t="s">
        <v>1713</v>
      </c>
      <c r="E1455" t="s">
        <v>4663</v>
      </c>
      <c r="F1455" t="s">
        <v>4664</v>
      </c>
      <c r="G1455" s="1">
        <v>44459</v>
      </c>
      <c r="H1455" t="s">
        <v>11</v>
      </c>
      <c r="I1455" t="s">
        <v>19</v>
      </c>
    </row>
    <row r="1456" spans="2:9" x14ac:dyDescent="0.25">
      <c r="B1456" t="s">
        <v>6280</v>
      </c>
      <c r="C1456" t="s">
        <v>141</v>
      </c>
      <c r="D1456" t="s">
        <v>1714</v>
      </c>
      <c r="E1456" t="s">
        <v>4665</v>
      </c>
      <c r="F1456" t="s">
        <v>4666</v>
      </c>
      <c r="G1456" s="1">
        <v>44460</v>
      </c>
      <c r="H1456" t="s">
        <v>10</v>
      </c>
      <c r="I1456" t="s">
        <v>19</v>
      </c>
    </row>
    <row r="1457" spans="2:9" x14ac:dyDescent="0.25">
      <c r="B1457" t="s">
        <v>6281</v>
      </c>
      <c r="C1457" t="s">
        <v>244</v>
      </c>
      <c r="D1457" t="s">
        <v>62</v>
      </c>
      <c r="E1457" t="s">
        <v>4667</v>
      </c>
      <c r="F1457" t="s">
        <v>4668</v>
      </c>
      <c r="G1457" s="1">
        <v>44460</v>
      </c>
      <c r="H1457" t="s">
        <v>3</v>
      </c>
      <c r="I1457" t="s">
        <v>22</v>
      </c>
    </row>
    <row r="1458" spans="2:9" x14ac:dyDescent="0.25">
      <c r="B1458" t="s">
        <v>6282</v>
      </c>
      <c r="C1458" t="s">
        <v>95</v>
      </c>
      <c r="D1458" t="s">
        <v>1715</v>
      </c>
      <c r="E1458" t="s">
        <v>4669</v>
      </c>
      <c r="F1458" t="s">
        <v>4670</v>
      </c>
      <c r="G1458" s="1">
        <v>44460</v>
      </c>
      <c r="H1458" t="s">
        <v>10</v>
      </c>
      <c r="I1458" t="s">
        <v>19</v>
      </c>
    </row>
    <row r="1459" spans="2:9" x14ac:dyDescent="0.25">
      <c r="B1459" t="s">
        <v>6283</v>
      </c>
      <c r="C1459" t="s">
        <v>1374</v>
      </c>
      <c r="D1459" t="s">
        <v>975</v>
      </c>
      <c r="E1459" t="s">
        <v>4671</v>
      </c>
      <c r="F1459" t="s">
        <v>4672</v>
      </c>
      <c r="G1459" s="1">
        <v>44460</v>
      </c>
      <c r="H1459" t="s">
        <v>6</v>
      </c>
      <c r="I1459" t="s">
        <v>22</v>
      </c>
    </row>
    <row r="1460" spans="2:9" x14ac:dyDescent="0.25">
      <c r="B1460" t="s">
        <v>6284</v>
      </c>
      <c r="C1460" t="s">
        <v>393</v>
      </c>
      <c r="D1460" t="s">
        <v>912</v>
      </c>
      <c r="E1460" t="s">
        <v>4673</v>
      </c>
      <c r="F1460" t="s">
        <v>4674</v>
      </c>
      <c r="G1460" s="1">
        <v>44460</v>
      </c>
      <c r="H1460" t="s">
        <v>11</v>
      </c>
      <c r="I1460" t="s">
        <v>18</v>
      </c>
    </row>
    <row r="1461" spans="2:9" x14ac:dyDescent="0.25">
      <c r="B1461" t="s">
        <v>6285</v>
      </c>
      <c r="C1461" t="s">
        <v>108</v>
      </c>
      <c r="D1461" t="s">
        <v>1716</v>
      </c>
      <c r="E1461" t="s">
        <v>4675</v>
      </c>
      <c r="F1461" t="s">
        <v>4676</v>
      </c>
      <c r="G1461" s="1">
        <v>44460</v>
      </c>
      <c r="H1461" t="s">
        <v>2</v>
      </c>
      <c r="I1461" t="s">
        <v>18</v>
      </c>
    </row>
    <row r="1462" spans="2:9" x14ac:dyDescent="0.25">
      <c r="B1462" t="s">
        <v>6286</v>
      </c>
      <c r="C1462" t="s">
        <v>404</v>
      </c>
      <c r="D1462" t="s">
        <v>258</v>
      </c>
      <c r="E1462" t="s">
        <v>4677</v>
      </c>
      <c r="F1462" t="s">
        <v>4678</v>
      </c>
      <c r="G1462" s="1">
        <v>44460</v>
      </c>
      <c r="H1462" t="s">
        <v>2</v>
      </c>
      <c r="I1462" t="s">
        <v>18</v>
      </c>
    </row>
    <row r="1463" spans="2:9" x14ac:dyDescent="0.25">
      <c r="B1463" t="s">
        <v>6287</v>
      </c>
      <c r="C1463" t="s">
        <v>60</v>
      </c>
      <c r="D1463" t="s">
        <v>1717</v>
      </c>
      <c r="E1463" t="s">
        <v>4679</v>
      </c>
      <c r="F1463" t="s">
        <v>4680</v>
      </c>
      <c r="G1463" s="1">
        <v>44460</v>
      </c>
      <c r="H1463" t="s">
        <v>11</v>
      </c>
      <c r="I1463" t="s">
        <v>18</v>
      </c>
    </row>
    <row r="1464" spans="2:9" x14ac:dyDescent="0.25">
      <c r="B1464" t="s">
        <v>6288</v>
      </c>
      <c r="C1464" t="s">
        <v>244</v>
      </c>
      <c r="D1464" t="s">
        <v>1718</v>
      </c>
      <c r="E1464" t="s">
        <v>4681</v>
      </c>
      <c r="F1464" t="s">
        <v>4682</v>
      </c>
      <c r="G1464" s="1">
        <v>44460</v>
      </c>
      <c r="H1464" t="s">
        <v>9</v>
      </c>
      <c r="I1464" t="s">
        <v>22</v>
      </c>
    </row>
    <row r="1465" spans="2:9" x14ac:dyDescent="0.25">
      <c r="B1465" t="s">
        <v>6289</v>
      </c>
      <c r="C1465" t="s">
        <v>745</v>
      </c>
      <c r="D1465" t="s">
        <v>1719</v>
      </c>
      <c r="E1465" t="s">
        <v>4683</v>
      </c>
      <c r="F1465" t="s">
        <v>4684</v>
      </c>
      <c r="G1465" s="1">
        <v>44460</v>
      </c>
      <c r="H1465" t="s">
        <v>8</v>
      </c>
      <c r="I1465" t="s">
        <v>18</v>
      </c>
    </row>
    <row r="1466" spans="2:9" x14ac:dyDescent="0.25">
      <c r="B1466" t="s">
        <v>6290</v>
      </c>
      <c r="C1466" t="s">
        <v>245</v>
      </c>
      <c r="D1466" t="s">
        <v>1720</v>
      </c>
      <c r="E1466" t="s">
        <v>4685</v>
      </c>
      <c r="F1466" t="s">
        <v>4686</v>
      </c>
      <c r="G1466" s="1">
        <v>44460</v>
      </c>
      <c r="H1466" t="s">
        <v>4</v>
      </c>
      <c r="I1466" t="s">
        <v>20</v>
      </c>
    </row>
    <row r="1467" spans="2:9" x14ac:dyDescent="0.25">
      <c r="B1467" t="s">
        <v>6291</v>
      </c>
      <c r="C1467" t="s">
        <v>1413</v>
      </c>
      <c r="D1467" t="s">
        <v>438</v>
      </c>
      <c r="E1467" t="s">
        <v>4687</v>
      </c>
      <c r="F1467" t="s">
        <v>4688</v>
      </c>
      <c r="G1467" s="1">
        <v>44460</v>
      </c>
      <c r="H1467" t="s">
        <v>11</v>
      </c>
      <c r="I1467" t="s">
        <v>20</v>
      </c>
    </row>
    <row r="1468" spans="2:9" x14ac:dyDescent="0.25">
      <c r="B1468" t="s">
        <v>6292</v>
      </c>
      <c r="C1468" t="s">
        <v>384</v>
      </c>
      <c r="D1468" t="s">
        <v>1721</v>
      </c>
      <c r="E1468" t="s">
        <v>4689</v>
      </c>
      <c r="F1468" t="s">
        <v>4690</v>
      </c>
      <c r="G1468" s="1">
        <v>44460</v>
      </c>
      <c r="H1468" t="s">
        <v>2</v>
      </c>
      <c r="I1468" t="s">
        <v>20</v>
      </c>
    </row>
    <row r="1469" spans="2:9" x14ac:dyDescent="0.25">
      <c r="B1469" t="s">
        <v>6293</v>
      </c>
      <c r="C1469" t="s">
        <v>343</v>
      </c>
      <c r="D1469" t="s">
        <v>520</v>
      </c>
      <c r="E1469" t="s">
        <v>4691</v>
      </c>
      <c r="F1469" t="s">
        <v>4692</v>
      </c>
      <c r="G1469" s="1">
        <v>44461</v>
      </c>
      <c r="H1469" t="s">
        <v>1</v>
      </c>
      <c r="I1469" t="s">
        <v>19</v>
      </c>
    </row>
    <row r="1470" spans="2:9" x14ac:dyDescent="0.25">
      <c r="B1470" t="s">
        <v>6294</v>
      </c>
      <c r="C1470" t="s">
        <v>208</v>
      </c>
      <c r="D1470" t="s">
        <v>354</v>
      </c>
      <c r="E1470" t="s">
        <v>4693</v>
      </c>
      <c r="F1470" t="s">
        <v>4694</v>
      </c>
      <c r="G1470" s="1">
        <v>44461</v>
      </c>
      <c r="H1470" t="s">
        <v>5</v>
      </c>
      <c r="I1470" t="s">
        <v>19</v>
      </c>
    </row>
    <row r="1471" spans="2:9" x14ac:dyDescent="0.25">
      <c r="B1471" t="s">
        <v>6295</v>
      </c>
      <c r="C1471" t="s">
        <v>123</v>
      </c>
      <c r="D1471" t="s">
        <v>307</v>
      </c>
      <c r="E1471" t="s">
        <v>4695</v>
      </c>
      <c r="F1471" t="s">
        <v>4696</v>
      </c>
      <c r="G1471" s="1">
        <v>44461</v>
      </c>
      <c r="H1471" t="s">
        <v>3</v>
      </c>
      <c r="I1471" t="s">
        <v>19</v>
      </c>
    </row>
    <row r="1472" spans="2:9" x14ac:dyDescent="0.25">
      <c r="B1472" t="s">
        <v>6296</v>
      </c>
      <c r="C1472" t="s">
        <v>267</v>
      </c>
      <c r="D1472" t="s">
        <v>176</v>
      </c>
      <c r="E1472" t="s">
        <v>4697</v>
      </c>
      <c r="F1472" t="s">
        <v>4698</v>
      </c>
      <c r="G1472" s="1">
        <v>44461</v>
      </c>
      <c r="H1472" t="s">
        <v>5</v>
      </c>
      <c r="I1472" t="s">
        <v>19</v>
      </c>
    </row>
    <row r="1473" spans="2:9" x14ac:dyDescent="0.25">
      <c r="B1473" t="s">
        <v>6297</v>
      </c>
      <c r="C1473" t="s">
        <v>250</v>
      </c>
      <c r="D1473" t="s">
        <v>967</v>
      </c>
      <c r="E1473" t="s">
        <v>4699</v>
      </c>
      <c r="F1473" t="s">
        <v>4700</v>
      </c>
      <c r="G1473" s="1">
        <v>44461</v>
      </c>
      <c r="H1473" t="s">
        <v>3</v>
      </c>
      <c r="I1473" t="s">
        <v>18</v>
      </c>
    </row>
    <row r="1474" spans="2:9" x14ac:dyDescent="0.25">
      <c r="B1474" t="s">
        <v>6298</v>
      </c>
      <c r="C1474" t="s">
        <v>78</v>
      </c>
      <c r="D1474" t="s">
        <v>1722</v>
      </c>
      <c r="E1474" t="s">
        <v>4701</v>
      </c>
      <c r="F1474" t="s">
        <v>4702</v>
      </c>
      <c r="G1474" s="1">
        <v>44461</v>
      </c>
      <c r="H1474" t="s">
        <v>2</v>
      </c>
      <c r="I1474" t="s">
        <v>18</v>
      </c>
    </row>
    <row r="1475" spans="2:9" x14ac:dyDescent="0.25">
      <c r="B1475" t="s">
        <v>6299</v>
      </c>
      <c r="C1475" t="s">
        <v>138</v>
      </c>
      <c r="D1475" t="s">
        <v>333</v>
      </c>
      <c r="E1475" t="s">
        <v>4703</v>
      </c>
      <c r="F1475" t="s">
        <v>4704</v>
      </c>
      <c r="G1475" s="1">
        <v>44461</v>
      </c>
      <c r="H1475" t="s">
        <v>11</v>
      </c>
      <c r="I1475" t="s">
        <v>22</v>
      </c>
    </row>
    <row r="1476" spans="2:9" x14ac:dyDescent="0.25">
      <c r="B1476" t="s">
        <v>6300</v>
      </c>
      <c r="C1476" t="s">
        <v>337</v>
      </c>
      <c r="D1476" t="s">
        <v>1723</v>
      </c>
      <c r="E1476" t="s">
        <v>4705</v>
      </c>
      <c r="F1476" t="s">
        <v>4706</v>
      </c>
      <c r="G1476" s="1">
        <v>44461</v>
      </c>
      <c r="H1476" t="s">
        <v>7</v>
      </c>
      <c r="I1476" t="s">
        <v>16</v>
      </c>
    </row>
    <row r="1477" spans="2:9" x14ac:dyDescent="0.25">
      <c r="B1477" t="s">
        <v>6301</v>
      </c>
      <c r="C1477" t="s">
        <v>1724</v>
      </c>
      <c r="D1477" t="s">
        <v>556</v>
      </c>
      <c r="E1477" t="s">
        <v>4707</v>
      </c>
      <c r="F1477" t="s">
        <v>4708</v>
      </c>
      <c r="G1477" s="1">
        <v>44461</v>
      </c>
      <c r="H1477" t="s">
        <v>8</v>
      </c>
      <c r="I1477" t="s">
        <v>18</v>
      </c>
    </row>
    <row r="1478" spans="2:9" x14ac:dyDescent="0.25">
      <c r="B1478" t="s">
        <v>6302</v>
      </c>
      <c r="C1478" t="s">
        <v>244</v>
      </c>
      <c r="D1478" t="s">
        <v>245</v>
      </c>
      <c r="E1478" t="s">
        <v>4709</v>
      </c>
      <c r="F1478" t="s">
        <v>4710</v>
      </c>
      <c r="G1478" s="1">
        <v>44461</v>
      </c>
      <c r="H1478" t="s">
        <v>2</v>
      </c>
      <c r="I1478" t="s">
        <v>18</v>
      </c>
    </row>
    <row r="1479" spans="2:9" x14ac:dyDescent="0.25">
      <c r="B1479" t="s">
        <v>6303</v>
      </c>
      <c r="C1479" t="s">
        <v>1299</v>
      </c>
      <c r="D1479" t="s">
        <v>1725</v>
      </c>
      <c r="E1479" t="s">
        <v>4711</v>
      </c>
      <c r="F1479" t="s">
        <v>4712</v>
      </c>
      <c r="G1479" s="1">
        <v>44461</v>
      </c>
      <c r="H1479" t="s">
        <v>6</v>
      </c>
      <c r="I1479" t="s">
        <v>18</v>
      </c>
    </row>
    <row r="1480" spans="2:9" x14ac:dyDescent="0.25">
      <c r="B1480" t="s">
        <v>6304</v>
      </c>
      <c r="C1480" t="s">
        <v>373</v>
      </c>
      <c r="D1480" t="s">
        <v>1726</v>
      </c>
      <c r="E1480" t="s">
        <v>4713</v>
      </c>
      <c r="F1480" t="s">
        <v>4714</v>
      </c>
      <c r="G1480" s="1">
        <v>44461</v>
      </c>
      <c r="H1480" t="s">
        <v>2</v>
      </c>
      <c r="I1480" t="s">
        <v>21</v>
      </c>
    </row>
    <row r="1481" spans="2:9" x14ac:dyDescent="0.25">
      <c r="B1481" t="s">
        <v>6305</v>
      </c>
      <c r="C1481" t="s">
        <v>60</v>
      </c>
      <c r="D1481" t="s">
        <v>1727</v>
      </c>
      <c r="E1481" t="s">
        <v>4715</v>
      </c>
      <c r="F1481" t="s">
        <v>4716</v>
      </c>
      <c r="G1481" s="1">
        <v>44461</v>
      </c>
      <c r="H1481" t="s">
        <v>6</v>
      </c>
      <c r="I1481" t="s">
        <v>18</v>
      </c>
    </row>
    <row r="1482" spans="2:9" x14ac:dyDescent="0.25">
      <c r="B1482" t="s">
        <v>6306</v>
      </c>
      <c r="C1482" t="s">
        <v>1728</v>
      </c>
      <c r="D1482" t="s">
        <v>490</v>
      </c>
      <c r="E1482" t="s">
        <v>4717</v>
      </c>
      <c r="F1482" t="s">
        <v>4718</v>
      </c>
      <c r="G1482" s="1">
        <v>44461</v>
      </c>
      <c r="H1482" t="s">
        <v>11</v>
      </c>
      <c r="I1482" t="s">
        <v>20</v>
      </c>
    </row>
    <row r="1483" spans="2:9" x14ac:dyDescent="0.25">
      <c r="B1483" t="s">
        <v>6307</v>
      </c>
      <c r="C1483" t="s">
        <v>314</v>
      </c>
      <c r="D1483" t="s">
        <v>548</v>
      </c>
      <c r="E1483" t="s">
        <v>4719</v>
      </c>
      <c r="F1483" t="s">
        <v>4720</v>
      </c>
      <c r="G1483" s="1">
        <v>44461</v>
      </c>
      <c r="H1483" t="s">
        <v>8</v>
      </c>
      <c r="I1483" t="s">
        <v>19</v>
      </c>
    </row>
    <row r="1484" spans="2:9" x14ac:dyDescent="0.25">
      <c r="B1484" t="s">
        <v>6308</v>
      </c>
      <c r="C1484" t="s">
        <v>611</v>
      </c>
      <c r="D1484" t="s">
        <v>1256</v>
      </c>
      <c r="E1484" t="s">
        <v>4721</v>
      </c>
      <c r="F1484" t="s">
        <v>4722</v>
      </c>
      <c r="G1484" s="1">
        <v>44461</v>
      </c>
      <c r="H1484" t="s">
        <v>9</v>
      </c>
      <c r="I1484" t="s">
        <v>19</v>
      </c>
    </row>
    <row r="1485" spans="2:9" x14ac:dyDescent="0.25">
      <c r="B1485" t="s">
        <v>6309</v>
      </c>
      <c r="C1485" t="s">
        <v>1729</v>
      </c>
      <c r="D1485" t="s">
        <v>956</v>
      </c>
      <c r="E1485" t="s">
        <v>4723</v>
      </c>
      <c r="F1485" t="s">
        <v>4724</v>
      </c>
      <c r="G1485" s="1">
        <v>44461</v>
      </c>
      <c r="H1485" t="s">
        <v>3</v>
      </c>
      <c r="I1485" t="s">
        <v>18</v>
      </c>
    </row>
    <row r="1486" spans="2:9" x14ac:dyDescent="0.25">
      <c r="B1486" t="s">
        <v>6310</v>
      </c>
      <c r="C1486" t="s">
        <v>1730</v>
      </c>
      <c r="D1486" t="s">
        <v>1731</v>
      </c>
      <c r="E1486" t="s">
        <v>4725</v>
      </c>
      <c r="F1486" t="s">
        <v>4726</v>
      </c>
      <c r="G1486" s="1">
        <v>44461</v>
      </c>
      <c r="H1486" t="s">
        <v>8</v>
      </c>
      <c r="I1486" t="s">
        <v>22</v>
      </c>
    </row>
    <row r="1487" spans="2:9" x14ac:dyDescent="0.25">
      <c r="B1487" t="s">
        <v>6311</v>
      </c>
      <c r="C1487" t="s">
        <v>1732</v>
      </c>
      <c r="D1487" t="s">
        <v>870</v>
      </c>
      <c r="E1487" t="s">
        <v>4727</v>
      </c>
      <c r="F1487" t="s">
        <v>4728</v>
      </c>
      <c r="G1487" s="1">
        <v>44461</v>
      </c>
      <c r="H1487" t="s">
        <v>8</v>
      </c>
      <c r="I1487" t="s">
        <v>19</v>
      </c>
    </row>
    <row r="1488" spans="2:9" x14ac:dyDescent="0.25">
      <c r="B1488" t="s">
        <v>6312</v>
      </c>
      <c r="C1488" t="s">
        <v>273</v>
      </c>
      <c r="D1488" t="s">
        <v>1733</v>
      </c>
      <c r="E1488" t="s">
        <v>4729</v>
      </c>
      <c r="F1488" t="s">
        <v>4730</v>
      </c>
      <c r="G1488" s="1">
        <v>44461</v>
      </c>
      <c r="H1488" t="s">
        <v>9</v>
      </c>
      <c r="I1488" t="s">
        <v>18</v>
      </c>
    </row>
    <row r="1489" spans="2:9" x14ac:dyDescent="0.25">
      <c r="B1489" t="s">
        <v>6313</v>
      </c>
      <c r="C1489" t="s">
        <v>1587</v>
      </c>
      <c r="D1489" t="s">
        <v>295</v>
      </c>
      <c r="E1489" t="s">
        <v>4731</v>
      </c>
      <c r="F1489" t="s">
        <v>4732</v>
      </c>
      <c r="G1489" s="1">
        <v>44462</v>
      </c>
      <c r="H1489" t="s">
        <v>9</v>
      </c>
      <c r="I1489" t="s">
        <v>19</v>
      </c>
    </row>
    <row r="1490" spans="2:9" x14ac:dyDescent="0.25">
      <c r="B1490" t="s">
        <v>6314</v>
      </c>
      <c r="C1490" t="s">
        <v>35</v>
      </c>
      <c r="D1490" t="s">
        <v>1734</v>
      </c>
      <c r="E1490" t="s">
        <v>4733</v>
      </c>
      <c r="F1490" t="s">
        <v>4734</v>
      </c>
      <c r="G1490" s="1">
        <v>44462</v>
      </c>
      <c r="H1490" t="s">
        <v>5</v>
      </c>
      <c r="I1490" t="s">
        <v>18</v>
      </c>
    </row>
    <row r="1491" spans="2:9" x14ac:dyDescent="0.25">
      <c r="B1491" t="s">
        <v>6315</v>
      </c>
      <c r="C1491" t="s">
        <v>356</v>
      </c>
      <c r="D1491" t="s">
        <v>1735</v>
      </c>
      <c r="E1491" t="s">
        <v>4735</v>
      </c>
      <c r="F1491" t="s">
        <v>4736</v>
      </c>
      <c r="G1491" s="1">
        <v>44463</v>
      </c>
      <c r="H1491" t="s">
        <v>2</v>
      </c>
      <c r="I1491" t="s">
        <v>22</v>
      </c>
    </row>
    <row r="1492" spans="2:9" x14ac:dyDescent="0.25">
      <c r="B1492" t="s">
        <v>6316</v>
      </c>
      <c r="C1492" t="s">
        <v>419</v>
      </c>
      <c r="D1492" t="s">
        <v>40</v>
      </c>
      <c r="E1492" t="s">
        <v>4737</v>
      </c>
      <c r="F1492" t="s">
        <v>4738</v>
      </c>
      <c r="G1492" s="1">
        <v>44463</v>
      </c>
      <c r="H1492" t="s">
        <v>5</v>
      </c>
      <c r="I1492" t="s">
        <v>20</v>
      </c>
    </row>
    <row r="1493" spans="2:9" x14ac:dyDescent="0.25">
      <c r="B1493" t="s">
        <v>6317</v>
      </c>
      <c r="C1493" t="s">
        <v>1736</v>
      </c>
      <c r="D1493" t="s">
        <v>335</v>
      </c>
      <c r="E1493" t="s">
        <v>4739</v>
      </c>
      <c r="F1493" t="s">
        <v>4740</v>
      </c>
      <c r="G1493" s="1">
        <v>44466</v>
      </c>
      <c r="H1493" t="s">
        <v>5</v>
      </c>
      <c r="I1493" t="s">
        <v>22</v>
      </c>
    </row>
    <row r="1494" spans="2:9" x14ac:dyDescent="0.25">
      <c r="B1494" t="s">
        <v>6318</v>
      </c>
      <c r="C1494" t="s">
        <v>151</v>
      </c>
      <c r="D1494" t="s">
        <v>289</v>
      </c>
      <c r="E1494" t="s">
        <v>4741</v>
      </c>
      <c r="F1494" t="s">
        <v>4742</v>
      </c>
      <c r="G1494" s="1">
        <v>44466</v>
      </c>
      <c r="H1494" t="s">
        <v>3</v>
      </c>
      <c r="I1494" t="s">
        <v>22</v>
      </c>
    </row>
    <row r="1495" spans="2:9" x14ac:dyDescent="0.25">
      <c r="B1495" t="s">
        <v>6319</v>
      </c>
      <c r="C1495" t="s">
        <v>225</v>
      </c>
      <c r="D1495" t="s">
        <v>1737</v>
      </c>
      <c r="E1495" t="s">
        <v>4743</v>
      </c>
      <c r="F1495" t="s">
        <v>4744</v>
      </c>
      <c r="G1495" s="1">
        <v>44466</v>
      </c>
      <c r="H1495" t="s">
        <v>2</v>
      </c>
      <c r="I1495" t="s">
        <v>22</v>
      </c>
    </row>
    <row r="1496" spans="2:9" x14ac:dyDescent="0.25">
      <c r="B1496" t="s">
        <v>6320</v>
      </c>
      <c r="C1496" t="s">
        <v>1603</v>
      </c>
      <c r="D1496" t="s">
        <v>1738</v>
      </c>
      <c r="E1496" t="s">
        <v>4745</v>
      </c>
      <c r="F1496" t="s">
        <v>4746</v>
      </c>
      <c r="G1496" s="1">
        <v>44466</v>
      </c>
      <c r="H1496" t="s">
        <v>5</v>
      </c>
      <c r="I1496" t="s">
        <v>20</v>
      </c>
    </row>
    <row r="1497" spans="2:9" x14ac:dyDescent="0.25">
      <c r="B1497" t="s">
        <v>6321</v>
      </c>
      <c r="C1497" t="s">
        <v>1739</v>
      </c>
      <c r="D1497" t="s">
        <v>1740</v>
      </c>
      <c r="E1497" t="s">
        <v>4747</v>
      </c>
      <c r="F1497" t="s">
        <v>4748</v>
      </c>
      <c r="G1497" s="1">
        <v>44466</v>
      </c>
      <c r="H1497" t="s">
        <v>8</v>
      </c>
      <c r="I1497" t="s">
        <v>19</v>
      </c>
    </row>
    <row r="1498" spans="2:9" x14ac:dyDescent="0.25">
      <c r="B1498" t="s">
        <v>6322</v>
      </c>
      <c r="C1498" t="s">
        <v>125</v>
      </c>
      <c r="D1498" t="s">
        <v>1741</v>
      </c>
      <c r="E1498" t="s">
        <v>4749</v>
      </c>
      <c r="F1498" t="s">
        <v>4750</v>
      </c>
      <c r="G1498" s="1">
        <v>44466</v>
      </c>
      <c r="H1498" t="s">
        <v>6</v>
      </c>
      <c r="I1498" t="s">
        <v>22</v>
      </c>
    </row>
    <row r="1499" spans="2:9" x14ac:dyDescent="0.25">
      <c r="B1499" t="s">
        <v>6323</v>
      </c>
      <c r="C1499" t="s">
        <v>193</v>
      </c>
      <c r="D1499" t="s">
        <v>1742</v>
      </c>
      <c r="E1499" t="s">
        <v>4751</v>
      </c>
      <c r="F1499" t="s">
        <v>4752</v>
      </c>
      <c r="G1499" s="1">
        <v>44467</v>
      </c>
      <c r="H1499" t="s">
        <v>5</v>
      </c>
      <c r="I1499" t="s">
        <v>19</v>
      </c>
    </row>
    <row r="1500" spans="2:9" x14ac:dyDescent="0.25">
      <c r="B1500" t="s">
        <v>6324</v>
      </c>
      <c r="C1500" t="s">
        <v>363</v>
      </c>
      <c r="D1500" t="s">
        <v>1743</v>
      </c>
      <c r="E1500" t="s">
        <v>4753</v>
      </c>
      <c r="F1500" t="s">
        <v>4754</v>
      </c>
      <c r="G1500" s="1">
        <v>44467</v>
      </c>
      <c r="H1500" t="s">
        <v>11</v>
      </c>
      <c r="I1500" t="s">
        <v>18</v>
      </c>
    </row>
    <row r="1501" spans="2:9" x14ac:dyDescent="0.25">
      <c r="B1501" t="s">
        <v>6325</v>
      </c>
      <c r="C1501" t="s">
        <v>397</v>
      </c>
      <c r="D1501" t="s">
        <v>1744</v>
      </c>
      <c r="E1501" t="s">
        <v>4755</v>
      </c>
      <c r="F1501" t="s">
        <v>4756</v>
      </c>
      <c r="G1501" s="1">
        <v>44467</v>
      </c>
      <c r="H1501" t="s">
        <v>5</v>
      </c>
      <c r="I1501" t="s">
        <v>19</v>
      </c>
    </row>
    <row r="1502" spans="2:9" x14ac:dyDescent="0.25">
      <c r="B1502" t="s">
        <v>6326</v>
      </c>
      <c r="C1502" t="s">
        <v>1518</v>
      </c>
      <c r="D1502" t="s">
        <v>214</v>
      </c>
      <c r="E1502" t="s">
        <v>4757</v>
      </c>
      <c r="F1502" t="s">
        <v>4758</v>
      </c>
      <c r="G1502" s="1">
        <v>44467</v>
      </c>
      <c r="H1502" t="s">
        <v>1</v>
      </c>
      <c r="I1502" t="s">
        <v>18</v>
      </c>
    </row>
    <row r="1503" spans="2:9" x14ac:dyDescent="0.25">
      <c r="B1503" t="s">
        <v>6327</v>
      </c>
      <c r="C1503" t="s">
        <v>499</v>
      </c>
      <c r="D1503" t="s">
        <v>127</v>
      </c>
      <c r="E1503" t="s">
        <v>4759</v>
      </c>
      <c r="F1503" t="s">
        <v>4760</v>
      </c>
      <c r="G1503" s="1">
        <v>44467</v>
      </c>
      <c r="H1503" t="s">
        <v>8</v>
      </c>
      <c r="I1503" t="s">
        <v>22</v>
      </c>
    </row>
    <row r="1504" spans="2:9" x14ac:dyDescent="0.25">
      <c r="B1504" t="s">
        <v>6328</v>
      </c>
      <c r="C1504" t="s">
        <v>330</v>
      </c>
      <c r="D1504" t="s">
        <v>1745</v>
      </c>
      <c r="E1504" t="s">
        <v>4761</v>
      </c>
      <c r="F1504" t="s">
        <v>4762</v>
      </c>
      <c r="G1504" s="1">
        <v>44467</v>
      </c>
      <c r="H1504" t="s">
        <v>4</v>
      </c>
      <c r="I1504" t="s">
        <v>18</v>
      </c>
    </row>
    <row r="1505" spans="2:9" x14ac:dyDescent="0.25">
      <c r="B1505" t="s">
        <v>6329</v>
      </c>
      <c r="C1505" t="s">
        <v>201</v>
      </c>
      <c r="D1505" t="s">
        <v>1746</v>
      </c>
      <c r="E1505" t="s">
        <v>4763</v>
      </c>
      <c r="F1505" t="s">
        <v>4764</v>
      </c>
      <c r="G1505" s="1">
        <v>44467</v>
      </c>
      <c r="H1505" t="s">
        <v>6</v>
      </c>
      <c r="I1505" t="s">
        <v>22</v>
      </c>
    </row>
    <row r="1506" spans="2:9" x14ac:dyDescent="0.25">
      <c r="B1506" t="s">
        <v>6330</v>
      </c>
      <c r="C1506" t="s">
        <v>585</v>
      </c>
      <c r="D1506" t="s">
        <v>163</v>
      </c>
      <c r="E1506" t="s">
        <v>4765</v>
      </c>
      <c r="F1506" t="s">
        <v>4766</v>
      </c>
      <c r="G1506" s="1">
        <v>44467</v>
      </c>
      <c r="H1506" t="s">
        <v>11</v>
      </c>
      <c r="I1506" t="s">
        <v>22</v>
      </c>
    </row>
    <row r="1507" spans="2:9" x14ac:dyDescent="0.25">
      <c r="B1507" t="s">
        <v>6331</v>
      </c>
      <c r="C1507" t="s">
        <v>60</v>
      </c>
      <c r="D1507" t="s">
        <v>1747</v>
      </c>
      <c r="E1507" t="s">
        <v>4767</v>
      </c>
      <c r="F1507" t="s">
        <v>4768</v>
      </c>
      <c r="G1507" s="1">
        <v>44467</v>
      </c>
      <c r="H1507" t="s">
        <v>2</v>
      </c>
      <c r="I1507" t="s">
        <v>20</v>
      </c>
    </row>
    <row r="1508" spans="2:9" x14ac:dyDescent="0.25">
      <c r="B1508" t="s">
        <v>6332</v>
      </c>
      <c r="C1508" t="s">
        <v>193</v>
      </c>
      <c r="D1508" t="s">
        <v>1748</v>
      </c>
      <c r="E1508" t="s">
        <v>4769</v>
      </c>
      <c r="F1508" t="s">
        <v>4770</v>
      </c>
      <c r="G1508" s="1">
        <v>44467</v>
      </c>
      <c r="H1508" t="s">
        <v>9</v>
      </c>
      <c r="I1508" t="s">
        <v>16</v>
      </c>
    </row>
    <row r="1509" spans="2:9" x14ac:dyDescent="0.25">
      <c r="B1509" t="s">
        <v>6333</v>
      </c>
      <c r="C1509" t="s">
        <v>72</v>
      </c>
      <c r="D1509" t="s">
        <v>176</v>
      </c>
      <c r="E1509" t="s">
        <v>4771</v>
      </c>
      <c r="F1509" t="s">
        <v>4772</v>
      </c>
      <c r="G1509" s="1">
        <v>44467</v>
      </c>
      <c r="H1509" t="s">
        <v>8</v>
      </c>
      <c r="I1509" t="s">
        <v>20</v>
      </c>
    </row>
    <row r="1510" spans="2:9" x14ac:dyDescent="0.25">
      <c r="B1510" t="s">
        <v>6334</v>
      </c>
      <c r="C1510" t="s">
        <v>611</v>
      </c>
      <c r="D1510" t="s">
        <v>399</v>
      </c>
      <c r="E1510" t="s">
        <v>4773</v>
      </c>
      <c r="F1510" t="s">
        <v>4774</v>
      </c>
      <c r="G1510" s="1">
        <v>44467</v>
      </c>
      <c r="H1510" t="s">
        <v>1</v>
      </c>
      <c r="I1510" t="s">
        <v>22</v>
      </c>
    </row>
    <row r="1511" spans="2:9" x14ac:dyDescent="0.25">
      <c r="B1511" t="s">
        <v>6335</v>
      </c>
      <c r="C1511" t="s">
        <v>227</v>
      </c>
      <c r="D1511" t="s">
        <v>1749</v>
      </c>
      <c r="E1511" t="s">
        <v>4775</v>
      </c>
      <c r="F1511" t="s">
        <v>4776</v>
      </c>
      <c r="G1511" s="1">
        <v>44467</v>
      </c>
      <c r="H1511" t="s">
        <v>2</v>
      </c>
      <c r="I1511" t="s">
        <v>22</v>
      </c>
    </row>
    <row r="1512" spans="2:9" x14ac:dyDescent="0.25">
      <c r="B1512" t="s">
        <v>6336</v>
      </c>
      <c r="C1512" t="s">
        <v>1750</v>
      </c>
      <c r="D1512" t="s">
        <v>1751</v>
      </c>
      <c r="E1512" t="s">
        <v>4777</v>
      </c>
      <c r="F1512" t="s">
        <v>4778</v>
      </c>
      <c r="G1512" s="1">
        <v>44467</v>
      </c>
      <c r="H1512" t="s">
        <v>11</v>
      </c>
      <c r="I1512" t="s">
        <v>20</v>
      </c>
    </row>
    <row r="1513" spans="2:9" x14ac:dyDescent="0.25">
      <c r="B1513" t="s">
        <v>6337</v>
      </c>
      <c r="C1513" t="s">
        <v>175</v>
      </c>
      <c r="D1513" t="s">
        <v>155</v>
      </c>
      <c r="E1513" t="s">
        <v>4779</v>
      </c>
      <c r="F1513" t="s">
        <v>4780</v>
      </c>
      <c r="G1513" s="1">
        <v>44467</v>
      </c>
      <c r="H1513" t="s">
        <v>5</v>
      </c>
      <c r="I1513" t="s">
        <v>20</v>
      </c>
    </row>
    <row r="1514" spans="2:9" x14ac:dyDescent="0.25">
      <c r="B1514" t="s">
        <v>6338</v>
      </c>
      <c r="C1514" t="s">
        <v>88</v>
      </c>
      <c r="D1514" t="s">
        <v>1752</v>
      </c>
      <c r="E1514" t="s">
        <v>4781</v>
      </c>
      <c r="F1514" t="s">
        <v>4782</v>
      </c>
      <c r="G1514" s="1">
        <v>44467</v>
      </c>
      <c r="H1514" t="s">
        <v>5</v>
      </c>
      <c r="I1514" t="s">
        <v>22</v>
      </c>
    </row>
    <row r="1515" spans="2:9" x14ac:dyDescent="0.25">
      <c r="B1515" t="s">
        <v>6339</v>
      </c>
      <c r="C1515" t="s">
        <v>395</v>
      </c>
      <c r="D1515" t="s">
        <v>254</v>
      </c>
      <c r="E1515" t="s">
        <v>4783</v>
      </c>
      <c r="F1515" t="s">
        <v>4784</v>
      </c>
      <c r="G1515" s="1">
        <v>44467</v>
      </c>
      <c r="H1515" t="s">
        <v>4</v>
      </c>
      <c r="I1515" t="s">
        <v>16</v>
      </c>
    </row>
    <row r="1516" spans="2:9" x14ac:dyDescent="0.25">
      <c r="B1516" t="s">
        <v>6340</v>
      </c>
      <c r="C1516" t="s">
        <v>1753</v>
      </c>
      <c r="D1516" t="s">
        <v>1754</v>
      </c>
      <c r="E1516" t="s">
        <v>4785</v>
      </c>
      <c r="F1516" t="s">
        <v>4786</v>
      </c>
      <c r="G1516" s="1">
        <v>44467</v>
      </c>
      <c r="H1516" t="s">
        <v>8</v>
      </c>
      <c r="I1516" t="s">
        <v>19</v>
      </c>
    </row>
    <row r="1517" spans="2:9" x14ac:dyDescent="0.25">
      <c r="B1517" t="s">
        <v>6341</v>
      </c>
      <c r="C1517" t="s">
        <v>108</v>
      </c>
      <c r="D1517" t="s">
        <v>1755</v>
      </c>
      <c r="E1517" t="s">
        <v>4787</v>
      </c>
      <c r="F1517" t="s">
        <v>4788</v>
      </c>
      <c r="G1517" s="1">
        <v>44467</v>
      </c>
      <c r="H1517" t="s">
        <v>8</v>
      </c>
      <c r="I1517" t="s">
        <v>19</v>
      </c>
    </row>
    <row r="1518" spans="2:9" x14ac:dyDescent="0.25">
      <c r="B1518" t="s">
        <v>6342</v>
      </c>
      <c r="C1518" t="s">
        <v>464</v>
      </c>
      <c r="D1518" t="s">
        <v>1756</v>
      </c>
      <c r="E1518" t="s">
        <v>4789</v>
      </c>
      <c r="F1518" t="s">
        <v>4790</v>
      </c>
      <c r="G1518" s="1">
        <v>44467</v>
      </c>
      <c r="H1518" t="s">
        <v>6</v>
      </c>
      <c r="I1518" t="s">
        <v>18</v>
      </c>
    </row>
    <row r="1519" spans="2:9" x14ac:dyDescent="0.25">
      <c r="B1519" t="s">
        <v>6343</v>
      </c>
      <c r="C1519" t="s">
        <v>69</v>
      </c>
      <c r="D1519" t="s">
        <v>332</v>
      </c>
      <c r="E1519" t="s">
        <v>4791</v>
      </c>
      <c r="F1519" t="s">
        <v>4792</v>
      </c>
      <c r="G1519" s="1">
        <v>44467</v>
      </c>
      <c r="H1519" t="s">
        <v>10</v>
      </c>
      <c r="I1519" t="s">
        <v>19</v>
      </c>
    </row>
    <row r="1520" spans="2:9" x14ac:dyDescent="0.25">
      <c r="B1520" t="s">
        <v>6344</v>
      </c>
      <c r="C1520" t="s">
        <v>154</v>
      </c>
      <c r="D1520" t="s">
        <v>1320</v>
      </c>
      <c r="E1520" t="s">
        <v>4793</v>
      </c>
      <c r="F1520" t="s">
        <v>4794</v>
      </c>
      <c r="G1520" s="1">
        <v>44467</v>
      </c>
      <c r="H1520" t="s">
        <v>5</v>
      </c>
      <c r="I1520" t="s">
        <v>19</v>
      </c>
    </row>
    <row r="1521" spans="2:9" x14ac:dyDescent="0.25">
      <c r="B1521" t="s">
        <v>6345</v>
      </c>
      <c r="C1521" t="s">
        <v>116</v>
      </c>
      <c r="D1521" t="s">
        <v>1757</v>
      </c>
      <c r="E1521" t="s">
        <v>4795</v>
      </c>
      <c r="F1521" t="s">
        <v>4796</v>
      </c>
      <c r="G1521" s="1">
        <v>44467</v>
      </c>
      <c r="H1521" t="s">
        <v>3</v>
      </c>
      <c r="I1521" t="s">
        <v>16</v>
      </c>
    </row>
    <row r="1522" spans="2:9" x14ac:dyDescent="0.25">
      <c r="B1522" t="s">
        <v>6346</v>
      </c>
      <c r="C1522" t="s">
        <v>28</v>
      </c>
      <c r="D1522" t="s">
        <v>1758</v>
      </c>
      <c r="E1522" t="s">
        <v>4797</v>
      </c>
      <c r="F1522" t="s">
        <v>4798</v>
      </c>
      <c r="G1522" s="1">
        <v>44467</v>
      </c>
      <c r="H1522" t="s">
        <v>5</v>
      </c>
      <c r="I1522" t="s">
        <v>16</v>
      </c>
    </row>
    <row r="1523" spans="2:9" x14ac:dyDescent="0.25">
      <c r="B1523" t="s">
        <v>6347</v>
      </c>
      <c r="C1523" t="s">
        <v>166</v>
      </c>
      <c r="D1523" t="s">
        <v>1062</v>
      </c>
      <c r="E1523" t="s">
        <v>4799</v>
      </c>
      <c r="F1523" t="s">
        <v>4800</v>
      </c>
      <c r="G1523" s="1">
        <v>44467</v>
      </c>
      <c r="H1523" t="s">
        <v>6</v>
      </c>
      <c r="I1523" t="s">
        <v>18</v>
      </c>
    </row>
    <row r="1524" spans="2:9" x14ac:dyDescent="0.25">
      <c r="B1524" t="s">
        <v>6348</v>
      </c>
      <c r="C1524" t="s">
        <v>30</v>
      </c>
      <c r="D1524" t="s">
        <v>418</v>
      </c>
      <c r="E1524" t="s">
        <v>4801</v>
      </c>
      <c r="F1524" t="s">
        <v>4802</v>
      </c>
      <c r="G1524" s="1">
        <v>44467</v>
      </c>
      <c r="H1524" t="s">
        <v>2</v>
      </c>
      <c r="I1524" t="s">
        <v>20</v>
      </c>
    </row>
    <row r="1525" spans="2:9" x14ac:dyDescent="0.25">
      <c r="B1525" t="s">
        <v>6349</v>
      </c>
      <c r="C1525" t="s">
        <v>60</v>
      </c>
      <c r="D1525" t="s">
        <v>692</v>
      </c>
      <c r="E1525" t="s">
        <v>4803</v>
      </c>
      <c r="F1525" t="s">
        <v>4804</v>
      </c>
      <c r="G1525" s="1">
        <v>44468</v>
      </c>
      <c r="H1525" t="s">
        <v>8</v>
      </c>
      <c r="I1525" t="s">
        <v>18</v>
      </c>
    </row>
    <row r="1526" spans="2:9" x14ac:dyDescent="0.25">
      <c r="B1526" t="s">
        <v>6350</v>
      </c>
      <c r="C1526" t="s">
        <v>152</v>
      </c>
      <c r="D1526" t="s">
        <v>1759</v>
      </c>
      <c r="E1526" t="s">
        <v>4805</v>
      </c>
      <c r="F1526" t="s">
        <v>4806</v>
      </c>
      <c r="G1526" s="1">
        <v>44468</v>
      </c>
      <c r="H1526" t="s">
        <v>2</v>
      </c>
      <c r="I1526" t="s">
        <v>16</v>
      </c>
    </row>
    <row r="1527" spans="2:9" x14ac:dyDescent="0.25">
      <c r="B1527" t="s">
        <v>6351</v>
      </c>
      <c r="C1527" t="s">
        <v>92</v>
      </c>
      <c r="D1527" t="s">
        <v>220</v>
      </c>
      <c r="E1527" t="s">
        <v>4807</v>
      </c>
      <c r="F1527" t="s">
        <v>4808</v>
      </c>
      <c r="G1527" s="1">
        <v>44468</v>
      </c>
      <c r="H1527" t="s">
        <v>11</v>
      </c>
      <c r="I1527" t="s">
        <v>16</v>
      </c>
    </row>
    <row r="1528" spans="2:9" x14ac:dyDescent="0.25">
      <c r="B1528" t="s">
        <v>6352</v>
      </c>
      <c r="C1528" t="s">
        <v>373</v>
      </c>
      <c r="D1528" t="s">
        <v>1521</v>
      </c>
      <c r="E1528" t="s">
        <v>4809</v>
      </c>
      <c r="F1528" t="s">
        <v>4810</v>
      </c>
      <c r="G1528" s="1">
        <v>44468</v>
      </c>
      <c r="H1528" t="s">
        <v>8</v>
      </c>
      <c r="I1528" t="s">
        <v>22</v>
      </c>
    </row>
    <row r="1529" spans="2:9" x14ac:dyDescent="0.25">
      <c r="B1529" t="s">
        <v>6353</v>
      </c>
      <c r="C1529" t="s">
        <v>60</v>
      </c>
      <c r="D1529" t="s">
        <v>1760</v>
      </c>
      <c r="E1529" t="s">
        <v>4811</v>
      </c>
      <c r="F1529" t="s">
        <v>4812</v>
      </c>
      <c r="G1529" s="1">
        <v>44468</v>
      </c>
      <c r="H1529" t="s">
        <v>6</v>
      </c>
      <c r="I1529" t="s">
        <v>22</v>
      </c>
    </row>
    <row r="1530" spans="2:9" x14ac:dyDescent="0.25">
      <c r="B1530" t="s">
        <v>6354</v>
      </c>
      <c r="C1530" t="s">
        <v>263</v>
      </c>
      <c r="D1530" t="s">
        <v>109</v>
      </c>
      <c r="E1530" t="s">
        <v>4813</v>
      </c>
      <c r="F1530" t="s">
        <v>4814</v>
      </c>
      <c r="G1530" s="1">
        <v>44468</v>
      </c>
      <c r="H1530" t="s">
        <v>1</v>
      </c>
      <c r="I1530" t="s">
        <v>16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1303-B79D-42C1-B8AB-A1FF24A76488}">
  <sheetPr codeName="Sheet4"/>
  <dimension ref="B1:C11"/>
  <sheetViews>
    <sheetView zoomScale="120" zoomScaleNormal="120" workbookViewId="0"/>
  </sheetViews>
  <sheetFormatPr defaultRowHeight="15" x14ac:dyDescent="0.25"/>
  <cols>
    <col min="1" max="1" width="4.42578125" customWidth="1"/>
    <col min="2" max="2" width="19.140625" bestFit="1" customWidth="1"/>
    <col min="3" max="3" width="11.5703125" bestFit="1" customWidth="1"/>
    <col min="4" max="4" width="18.140625" bestFit="1" customWidth="1"/>
    <col min="5" max="5" width="14" bestFit="1" customWidth="1"/>
    <col min="6" max="6" width="13.5703125" bestFit="1" customWidth="1"/>
    <col min="7" max="7" width="12" bestFit="1" customWidth="1"/>
    <col min="8" max="8" width="14.5703125" bestFit="1" customWidth="1"/>
    <col min="9" max="9" width="11.28515625" bestFit="1" customWidth="1"/>
    <col min="10" max="10" width="14" bestFit="1" customWidth="1"/>
    <col min="11" max="11" width="15.42578125" bestFit="1" customWidth="1"/>
    <col min="12" max="12" width="15.7109375" bestFit="1" customWidth="1"/>
    <col min="13" max="13" width="17" bestFit="1" customWidth="1"/>
    <col min="14" max="14" width="11.28515625" bestFit="1" customWidth="1"/>
  </cols>
  <sheetData>
    <row r="1" spans="2:3" ht="33.75" x14ac:dyDescent="0.5">
      <c r="B1" s="27" t="s">
        <v>4823</v>
      </c>
    </row>
    <row r="2" spans="2:3" ht="15.75" x14ac:dyDescent="0.25">
      <c r="B2" s="31" t="s">
        <v>6357</v>
      </c>
    </row>
    <row r="4" spans="2:3" x14ac:dyDescent="0.25">
      <c r="B4" s="2" t="s">
        <v>6356</v>
      </c>
      <c r="C4" s="2" t="s">
        <v>0</v>
      </c>
    </row>
    <row r="5" spans="2:3" x14ac:dyDescent="0.25">
      <c r="B5" s="2" t="s">
        <v>4819</v>
      </c>
      <c r="C5" t="s">
        <v>1</v>
      </c>
    </row>
    <row r="6" spans="2:3" x14ac:dyDescent="0.25">
      <c r="B6" t="s">
        <v>4815</v>
      </c>
      <c r="C6" s="3">
        <v>36</v>
      </c>
    </row>
    <row r="7" spans="2:3" x14ac:dyDescent="0.25">
      <c r="B7" t="s">
        <v>13</v>
      </c>
      <c r="C7" s="3">
        <v>21</v>
      </c>
    </row>
    <row r="8" spans="2:3" x14ac:dyDescent="0.25">
      <c r="B8" t="s">
        <v>14</v>
      </c>
      <c r="C8" s="3">
        <v>11</v>
      </c>
    </row>
    <row r="9" spans="2:3" x14ac:dyDescent="0.25">
      <c r="B9" t="s">
        <v>15</v>
      </c>
      <c r="C9" s="3">
        <v>5</v>
      </c>
    </row>
    <row r="10" spans="2:3" x14ac:dyDescent="0.25">
      <c r="B10" t="s">
        <v>24</v>
      </c>
      <c r="C10" s="3">
        <v>2</v>
      </c>
    </row>
    <row r="11" spans="2:3" x14ac:dyDescent="0.25">
      <c r="B11" t="s">
        <v>25</v>
      </c>
      <c r="C11" s="3">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CA246-2209-4AEC-AA9C-530E530C79E2}">
  <sheetPr codeName="Sheet8"/>
  <dimension ref="B1:D22"/>
  <sheetViews>
    <sheetView zoomScale="120" zoomScaleNormal="120" workbookViewId="0"/>
  </sheetViews>
  <sheetFormatPr defaultRowHeight="15" x14ac:dyDescent="0.25"/>
  <cols>
    <col min="1" max="1" width="3.28515625" customWidth="1"/>
    <col min="2" max="2" width="23.28515625" customWidth="1"/>
    <col min="3" max="3" width="36.5703125" customWidth="1"/>
    <col min="4" max="4" width="78.85546875" customWidth="1"/>
  </cols>
  <sheetData>
    <row r="1" spans="2:4" ht="33.75" x14ac:dyDescent="0.5">
      <c r="B1" s="27" t="s">
        <v>4823</v>
      </c>
    </row>
    <row r="2" spans="2:4" ht="15.75" x14ac:dyDescent="0.25">
      <c r="B2" s="31" t="s">
        <v>6358</v>
      </c>
    </row>
    <row r="4" spans="2:4" ht="15.75" x14ac:dyDescent="0.25">
      <c r="B4" s="33" t="s">
        <v>6359</v>
      </c>
    </row>
    <row r="5" spans="2:4" x14ac:dyDescent="0.25">
      <c r="B5" s="34" t="s">
        <v>6360</v>
      </c>
      <c r="C5" s="34" t="s">
        <v>6361</v>
      </c>
    </row>
    <row r="6" spans="2:4" x14ac:dyDescent="0.25">
      <c r="B6" s="35" t="s">
        <v>6355</v>
      </c>
      <c r="C6" s="36" t="s">
        <v>6362</v>
      </c>
    </row>
    <row r="7" spans="2:4" x14ac:dyDescent="0.25">
      <c r="B7" s="35" t="s">
        <v>26</v>
      </c>
      <c r="C7" s="4" t="s">
        <v>6363</v>
      </c>
    </row>
    <row r="8" spans="2:4" x14ac:dyDescent="0.25">
      <c r="B8" s="35" t="s">
        <v>27</v>
      </c>
      <c r="C8" s="36" t="s">
        <v>6364</v>
      </c>
    </row>
    <row r="9" spans="2:4" x14ac:dyDescent="0.25">
      <c r="B9" s="35" t="s">
        <v>1761</v>
      </c>
      <c r="C9" s="36" t="s">
        <v>6365</v>
      </c>
    </row>
    <row r="10" spans="2:4" x14ac:dyDescent="0.25">
      <c r="B10" s="35" t="s">
        <v>1762</v>
      </c>
      <c r="C10" s="36" t="s">
        <v>6385</v>
      </c>
    </row>
    <row r="11" spans="2:4" x14ac:dyDescent="0.25">
      <c r="B11" s="35" t="s">
        <v>23</v>
      </c>
      <c r="C11" s="36" t="s">
        <v>6366</v>
      </c>
    </row>
    <row r="12" spans="2:4" x14ac:dyDescent="0.25">
      <c r="B12" s="35" t="s">
        <v>0</v>
      </c>
      <c r="C12" s="36" t="s">
        <v>6367</v>
      </c>
    </row>
    <row r="13" spans="2:4" ht="30" x14ac:dyDescent="0.25">
      <c r="B13" s="35" t="s">
        <v>4819</v>
      </c>
      <c r="C13" s="36" t="s">
        <v>6368</v>
      </c>
    </row>
    <row r="15" spans="2:4" ht="15.75" x14ac:dyDescent="0.25">
      <c r="B15" s="33" t="s">
        <v>6369</v>
      </c>
    </row>
    <row r="16" spans="2:4" x14ac:dyDescent="0.25">
      <c r="B16" s="34" t="s">
        <v>6371</v>
      </c>
      <c r="C16" s="34" t="s">
        <v>6384</v>
      </c>
      <c r="D16" s="37" t="s">
        <v>6370</v>
      </c>
    </row>
    <row r="17" spans="2:4" ht="20.25" customHeight="1" x14ac:dyDescent="0.25">
      <c r="B17" s="35" t="s">
        <v>4815</v>
      </c>
      <c r="C17" s="36" t="s">
        <v>6378</v>
      </c>
      <c r="D17" s="38" t="s">
        <v>6372</v>
      </c>
    </row>
    <row r="18" spans="2:4" ht="30" x14ac:dyDescent="0.25">
      <c r="B18" s="35" t="s">
        <v>13</v>
      </c>
      <c r="C18" s="39" t="s">
        <v>6379</v>
      </c>
      <c r="D18" s="38" t="s">
        <v>6373</v>
      </c>
    </row>
    <row r="19" spans="2:4" ht="30" x14ac:dyDescent="0.25">
      <c r="B19" s="35" t="s">
        <v>14</v>
      </c>
      <c r="C19" s="39" t="s">
        <v>6380</v>
      </c>
      <c r="D19" s="38" t="s">
        <v>6374</v>
      </c>
    </row>
    <row r="20" spans="2:4" ht="30" x14ac:dyDescent="0.25">
      <c r="B20" s="35" t="s">
        <v>15</v>
      </c>
      <c r="C20" s="39" t="s">
        <v>6381</v>
      </c>
      <c r="D20" s="38" t="s">
        <v>6375</v>
      </c>
    </row>
    <row r="21" spans="2:4" ht="30" x14ac:dyDescent="0.25">
      <c r="B21" s="35" t="s">
        <v>24</v>
      </c>
      <c r="C21" s="39" t="s">
        <v>6382</v>
      </c>
      <c r="D21" s="38" t="s">
        <v>6376</v>
      </c>
    </row>
    <row r="22" spans="2:4" ht="30" x14ac:dyDescent="0.25">
      <c r="B22" s="35" t="s">
        <v>25</v>
      </c>
      <c r="C22" s="39" t="s">
        <v>6383</v>
      </c>
      <c r="D22" s="38" t="s">
        <v>6377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Documentation</vt:lpstr>
      <vt:lpstr>Dashboard</vt:lpstr>
      <vt:lpstr>Applicants</vt:lpstr>
      <vt:lpstr>Application PivotTable</vt:lpstr>
      <vt:lpstr>Terms and Definitions</vt:lpstr>
      <vt:lpstr>Dashboard!Criteria</vt:lpstr>
      <vt:lpstr>Dashboard!Extract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NP Excel Module 12: Case Problem 1</dc:title>
  <dc:creator>Your Name</dc:creator>
  <cp:lastModifiedBy>Your Name</cp:lastModifiedBy>
  <dcterms:created xsi:type="dcterms:W3CDTF">2019-03-10T16:32:56Z</dcterms:created>
  <dcterms:modified xsi:type="dcterms:W3CDTF">2019-03-12T04:47:37Z</dcterms:modified>
</cp:coreProperties>
</file>